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K:\kaf22-23\Festival - 2023\Компьютерная графика\"/>
    </mc:Choice>
  </mc:AlternateContent>
  <bookViews>
    <workbookView xWindow="0" yWindow="0" windowWidth="23040" windowHeight="9192" firstSheet="1" activeTab="1"/>
  </bookViews>
  <sheets>
    <sheet name="Школы" sheetId="3" r:id="rId1"/>
    <sheet name="графика" sheetId="1" r:id="rId2"/>
  </sheets>
  <calcPr calcId="0"/>
  <pivotCaches>
    <pivotCache cacheId="0" r:id="rId3"/>
  </pivotCaches>
</workbook>
</file>

<file path=xl/sharedStrings.xml><?xml version="1.0" encoding="utf-8"?>
<sst xmlns="http://schemas.openxmlformats.org/spreadsheetml/2006/main" count="290" uniqueCount="174">
  <si>
    <t>Фамилия</t>
  </si>
  <si>
    <t>Имя</t>
  </si>
  <si>
    <t>школа</t>
  </si>
  <si>
    <t>класс</t>
  </si>
  <si>
    <t>МБОУ АСОШ №5 Алтайского района</t>
  </si>
  <si>
    <t>Бубнова</t>
  </si>
  <si>
    <t>Ксения</t>
  </si>
  <si>
    <t>МБОУ "Верх-Катунская СОШ"</t>
  </si>
  <si>
    <t xml:space="preserve">НОУ СОШ "Академическая гимназия" </t>
  </si>
  <si>
    <t>МБОУ СОШ№5</t>
  </si>
  <si>
    <t>Дмитрий</t>
  </si>
  <si>
    <t>МБОУ "Смоленская СОШ №2"</t>
  </si>
  <si>
    <t>Тимофей</t>
  </si>
  <si>
    <t>МБОУ "Кадетская школа"</t>
  </si>
  <si>
    <t>Легостаева</t>
  </si>
  <si>
    <t>Иван</t>
  </si>
  <si>
    <t>Аришина</t>
  </si>
  <si>
    <t>Анна</t>
  </si>
  <si>
    <t>Леготкин</t>
  </si>
  <si>
    <t xml:space="preserve">МБОУ "СОШ 19" </t>
  </si>
  <si>
    <t>КГБОУ "Бийский лицей-интернат Алтайского края"</t>
  </si>
  <si>
    <t>Софья</t>
  </si>
  <si>
    <t>МБОУ "СОШ №1"</t>
  </si>
  <si>
    <t>Ирина</t>
  </si>
  <si>
    <t>Михаил</t>
  </si>
  <si>
    <t>Белоусова</t>
  </si>
  <si>
    <t>Дарья</t>
  </si>
  <si>
    <t>Брагина</t>
  </si>
  <si>
    <t>Алиса</t>
  </si>
  <si>
    <t>Александра</t>
  </si>
  <si>
    <t>Мария</t>
  </si>
  <si>
    <t>МБОУ "Енисейская СОШ"</t>
  </si>
  <si>
    <t>Беспалов</t>
  </si>
  <si>
    <t>Виталий</t>
  </si>
  <si>
    <t xml:space="preserve">Ленская </t>
  </si>
  <si>
    <t>Вероника</t>
  </si>
  <si>
    <t xml:space="preserve">Деревянко </t>
  </si>
  <si>
    <t>Елизавета</t>
  </si>
  <si>
    <t>Адонина</t>
  </si>
  <si>
    <t>Марьяна</t>
  </si>
  <si>
    <t>Астанина</t>
  </si>
  <si>
    <t>Варвара</t>
  </si>
  <si>
    <t>Таисия</t>
  </si>
  <si>
    <t>Агеева</t>
  </si>
  <si>
    <t>Анастасия</t>
  </si>
  <si>
    <t>Полина</t>
  </si>
  <si>
    <t>МБУ "Молодёжный Центр "Родина"</t>
  </si>
  <si>
    <t>МБУ "Молодёжный центр "Родина"</t>
  </si>
  <si>
    <t>Зырянова</t>
  </si>
  <si>
    <t>Валерия</t>
  </si>
  <si>
    <t>МБОУ "Лицей №6 г. Горно-Алтайска"</t>
  </si>
  <si>
    <t xml:space="preserve">Баротова </t>
  </si>
  <si>
    <t>Камилла</t>
  </si>
  <si>
    <t>Александр</t>
  </si>
  <si>
    <t>Лещенко</t>
  </si>
  <si>
    <t>Альбина</t>
  </si>
  <si>
    <t>МБОУ Алтайская СОШ №1</t>
  </si>
  <si>
    <t>Горовая</t>
  </si>
  <si>
    <t>Екатерина</t>
  </si>
  <si>
    <t>МБОУ "Гимназия №123"</t>
  </si>
  <si>
    <t>Артём</t>
  </si>
  <si>
    <t>Никитина</t>
  </si>
  <si>
    <t>Шутова</t>
  </si>
  <si>
    <t>Ходякова</t>
  </si>
  <si>
    <t>Алёна</t>
  </si>
  <si>
    <t>Ундулганова</t>
  </si>
  <si>
    <t>Сурлай</t>
  </si>
  <si>
    <t>Андрей</t>
  </si>
  <si>
    <t>Тихонова</t>
  </si>
  <si>
    <t>Яна</t>
  </si>
  <si>
    <t>Артем</t>
  </si>
  <si>
    <t xml:space="preserve">Балахнин </t>
  </si>
  <si>
    <t>Белозерова</t>
  </si>
  <si>
    <t>Маргарита</t>
  </si>
  <si>
    <t>Бобылева</t>
  </si>
  <si>
    <t xml:space="preserve">Бояров </t>
  </si>
  <si>
    <t>Макар</t>
  </si>
  <si>
    <t>Бралгина</t>
  </si>
  <si>
    <t>Василиса</t>
  </si>
  <si>
    <t>Васютин</t>
  </si>
  <si>
    <t>Артемий</t>
  </si>
  <si>
    <t>Вдовина</t>
  </si>
  <si>
    <t>Надежда</t>
  </si>
  <si>
    <t>Рогачева</t>
  </si>
  <si>
    <t>Перелетова</t>
  </si>
  <si>
    <t xml:space="preserve">Вишнякова </t>
  </si>
  <si>
    <t>Гейн</t>
  </si>
  <si>
    <t>Мэри</t>
  </si>
  <si>
    <t>Демченко</t>
  </si>
  <si>
    <t>Зворыгин</t>
  </si>
  <si>
    <t xml:space="preserve">Егор </t>
  </si>
  <si>
    <t>Елясова</t>
  </si>
  <si>
    <t>Зяблицкая</t>
  </si>
  <si>
    <t>Наталия</t>
  </si>
  <si>
    <t>Игнашова</t>
  </si>
  <si>
    <t>Ильиных</t>
  </si>
  <si>
    <t>Олеся</t>
  </si>
  <si>
    <t>Карелина</t>
  </si>
  <si>
    <t>Кишкина</t>
  </si>
  <si>
    <t>Колесникова</t>
  </si>
  <si>
    <t>Ульяна</t>
  </si>
  <si>
    <t>Гребнев</t>
  </si>
  <si>
    <t>Севастьян</t>
  </si>
  <si>
    <t>Крылова</t>
  </si>
  <si>
    <t>Анжела</t>
  </si>
  <si>
    <t>Кузнецов</t>
  </si>
  <si>
    <t>Родион</t>
  </si>
  <si>
    <t>Лаврентьева</t>
  </si>
  <si>
    <t>Люкшов</t>
  </si>
  <si>
    <t>Михаэль</t>
  </si>
  <si>
    <t>Макевкина</t>
  </si>
  <si>
    <t>Мордовина</t>
  </si>
  <si>
    <t>Мурашкина</t>
  </si>
  <si>
    <t>Назарова</t>
  </si>
  <si>
    <t>Любовь</t>
  </si>
  <si>
    <t>Орлова</t>
  </si>
  <si>
    <t>Очаковская</t>
  </si>
  <si>
    <t>София</t>
  </si>
  <si>
    <t>Печенин</t>
  </si>
  <si>
    <t>Тимур</t>
  </si>
  <si>
    <t>Пупкова</t>
  </si>
  <si>
    <t>Сафронова</t>
  </si>
  <si>
    <t>Соколова</t>
  </si>
  <si>
    <t>Карина</t>
  </si>
  <si>
    <t>Сорокожердев</t>
  </si>
  <si>
    <t>Вадим</t>
  </si>
  <si>
    <t>Терешкун</t>
  </si>
  <si>
    <t>Федосова</t>
  </si>
  <si>
    <t>Элеонора</t>
  </si>
  <si>
    <t>Цыплаков</t>
  </si>
  <si>
    <t>Чухненко</t>
  </si>
  <si>
    <t xml:space="preserve">Шевелёва </t>
  </si>
  <si>
    <t>Шпуков</t>
  </si>
  <si>
    <t>Щеглова</t>
  </si>
  <si>
    <t>Андросов</t>
  </si>
  <si>
    <t>Матвей</t>
  </si>
  <si>
    <t>Грибач</t>
  </si>
  <si>
    <t>Ермаков</t>
  </si>
  <si>
    <t>Исаев</t>
  </si>
  <si>
    <t>Морозова</t>
  </si>
  <si>
    <t>Ильясова</t>
  </si>
  <si>
    <t>МБОУ "Айская  СОШ"</t>
  </si>
  <si>
    <t>Кристина</t>
  </si>
  <si>
    <t>Вялова</t>
  </si>
  <si>
    <t>Кондрикова</t>
  </si>
  <si>
    <t>КГБОУ АКПЛ</t>
  </si>
  <si>
    <t xml:space="preserve">Горовая </t>
  </si>
  <si>
    <t>Деньщикова</t>
  </si>
  <si>
    <t>Татарников</t>
  </si>
  <si>
    <t>Мирошкина</t>
  </si>
  <si>
    <t>Дария</t>
  </si>
  <si>
    <t>Харченко</t>
  </si>
  <si>
    <t>АНО СОШ "Академическая гимназия"</t>
  </si>
  <si>
    <t>ГБОУ "Школа № 998", г. Москва</t>
  </si>
  <si>
    <t>Названия строк</t>
  </si>
  <si>
    <t>Общий итог</t>
  </si>
  <si>
    <t>Количество по полю школа</t>
  </si>
  <si>
    <t>КГБПОУ "Бийский промышленно - технологический колледж". Детский технопарк "Кванториум"</t>
  </si>
  <si>
    <t>МБОУ СОШ №20</t>
  </si>
  <si>
    <t>МБОУ ГИМНАЗИЯ № 1</t>
  </si>
  <si>
    <t>МБОУ "Камышенская СОШ"</t>
  </si>
  <si>
    <t>МБОУ "Кулундинская СОШ №1"</t>
  </si>
  <si>
    <t>МКОУ "Зональная СОШ"</t>
  </si>
  <si>
    <t>МБОУ "СОШ №18"</t>
  </si>
  <si>
    <t>МБОУ  "Кулундинская СОШ №1"</t>
  </si>
  <si>
    <t>победитель</t>
  </si>
  <si>
    <t>призер</t>
  </si>
  <si>
    <t>Место</t>
  </si>
  <si>
    <t>Младшая группа</t>
  </si>
  <si>
    <t>Старшая группа</t>
  </si>
  <si>
    <t>МЕЖРЕГИОНАЛЬНЫЙ КОМПЬЮТЕРНЫЙ ФЕСТИВАЛЬ - 2023</t>
  </si>
  <si>
    <t>Конкурс "Компьютерная графика"</t>
  </si>
  <si>
    <t>Итоговый протокол</t>
  </si>
  <si>
    <t xml:space="preserve">Председатель жюри: Гутов В., художник-дизайнер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</si>
</sst>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0"/>
      <color rgb="FF000000"/>
      <name val="Arial"/>
    </font>
    <font>
      <sz val="10"/>
      <name val="Arial"/>
      <family val="2"/>
      <charset val="204"/>
    </font>
    <font>
      <b/>
      <sz val="10"/>
      <name val="Arial"/>
      <family val="2"/>
      <charset val="204"/>
    </font>
    <font>
      <sz val="10"/>
      <color rgb="FF000000"/>
      <name val="Arial"/>
      <family val="2"/>
      <charset val="204"/>
    </font>
    <font>
      <b/>
      <sz val="10"/>
      <color rgb="FF000000"/>
      <name val="Arial"/>
      <family val="2"/>
      <charset val="204"/>
    </font>
    <font>
      <b/>
      <sz val="12"/>
      <color indexed="18"/>
      <name val="Calibri"/>
      <family val="2"/>
      <charset val="204"/>
      <scheme val="minor"/>
    </font>
    <font>
      <b/>
      <sz val="12"/>
      <name val="Calibri"/>
      <family val="2"/>
      <charset val="204"/>
      <scheme val="minor"/>
    </font>
    <font>
      <i/>
      <sz val="10"/>
      <color rgb="FF000000"/>
      <name val="Arial"/>
      <family val="2"/>
      <charset val="204"/>
    </font>
  </fonts>
  <fills count="4">
    <fill>
      <patternFill patternType="none"/>
    </fill>
    <fill>
      <patternFill patternType="gray125"/>
    </fill>
    <fill>
      <patternFill patternType="solid">
        <fgColor theme="4" tint="0.39997558519241921"/>
        <bgColor indexed="64"/>
      </patternFill>
    </fill>
    <fill>
      <patternFill patternType="solid">
        <fgColor theme="4" tint="0.59999389629810485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4">
    <xf numFmtId="0" fontId="0" fillId="0" borderId="0" xfId="0" applyFont="1" applyAlignment="1">
      <alignment wrapText="1"/>
    </xf>
    <xf numFmtId="0" fontId="0" fillId="0" borderId="0" xfId="0" pivotButton="1" applyFont="1" applyAlignment="1">
      <alignment wrapText="1"/>
    </xf>
    <xf numFmtId="0" fontId="0" fillId="0" borderId="0" xfId="0" applyFont="1" applyAlignment="1">
      <alignment horizontal="left" wrapText="1"/>
    </xf>
    <xf numFmtId="0" fontId="0" fillId="0" borderId="0" xfId="0" applyNumberFormat="1" applyFont="1" applyAlignment="1">
      <alignment wrapText="1"/>
    </xf>
    <xf numFmtId="0" fontId="1" fillId="0" borderId="1" xfId="0" applyFont="1" applyBorder="1" applyAlignment="1">
      <alignment wrapText="1"/>
    </xf>
    <xf numFmtId="0" fontId="0" fillId="0" borderId="1" xfId="0" applyFont="1" applyBorder="1" applyAlignment="1">
      <alignment wrapText="1"/>
    </xf>
    <xf numFmtId="0" fontId="3" fillId="0" borderId="1" xfId="0" applyFont="1" applyBorder="1" applyAlignment="1">
      <alignment wrapText="1"/>
    </xf>
    <xf numFmtId="0" fontId="2" fillId="2" borderId="1" xfId="0" applyFont="1" applyFill="1" applyBorder="1" applyAlignment="1">
      <alignment horizontal="center" wrapText="1"/>
    </xf>
    <xf numFmtId="0" fontId="4" fillId="2" borderId="1" xfId="0" applyFont="1" applyFill="1" applyBorder="1" applyAlignment="1">
      <alignment horizontal="center" wrapText="1"/>
    </xf>
    <xf numFmtId="0" fontId="5" fillId="0" borderId="0" xfId="0" applyFont="1" applyAlignment="1"/>
    <xf numFmtId="0" fontId="6" fillId="0" borderId="0" xfId="0" applyFont="1" applyAlignment="1"/>
    <xf numFmtId="0" fontId="2" fillId="3" borderId="1" xfId="0" applyFont="1" applyFill="1" applyBorder="1" applyAlignment="1">
      <alignment horizontal="center" wrapText="1"/>
    </xf>
    <xf numFmtId="0" fontId="4" fillId="0" borderId="0" xfId="0" applyFont="1" applyAlignment="1">
      <alignment horizontal="left" wrapText="1"/>
    </xf>
    <xf numFmtId="0" fontId="7" fillId="0" borderId="0" xfId="0" applyFont="1" applyAlignment="1">
      <alignment horizontal="left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Administrator" refreshedDate="45040.440965624999" createdVersion="6" refreshedVersion="6" minRefreshableVersion="3" recordCount="299">
  <cacheSource type="worksheet">
    <worksheetSource ref="A4:D83" sheet="графика"/>
  </cacheSource>
  <cacheFields count="13">
    <cacheField name="Фамилия" numFmtId="0">
      <sharedItems/>
    </cacheField>
    <cacheField name="Имя" numFmtId="0">
      <sharedItems/>
    </cacheField>
    <cacheField name="школа" numFmtId="0">
      <sharedItems containsMixedTypes="1" containsNumber="1" containsInteger="1" minValue="7" maxValue="7" count="27">
        <s v="КГБОУ &quot;Бийский лицей-интернат Алтайского края&quot;"/>
        <s v="МБУ &quot;Молодёжный Центр &quot;Родина&quot;"/>
        <s v="МБОУ АСОШ №5 Алтайского района"/>
        <s v="МБОУ &quot;Верх-Катунская СОШ&quot;"/>
        <s v="МБОУ &quot;Камышенская СОШ&quot;"/>
        <s v="МБОУ &quot;Айская  СОШ&quot;"/>
        <s v="МБОУ Алтайская СОШ №1"/>
        <s v="МБОУ &quot;Кадетская школа&quot;"/>
        <s v="МБОУ  &quot;Кулундинская СОШ №1&quot;"/>
        <s v="МКОУ &quot;Зональная СОШ&quot;"/>
        <s v="МБОУ СОШ№5"/>
        <s v="МБОУ &quot;СОШ №1&quot;"/>
        <s v="МБОУ &quot;Смоленская СОШ №2&quot;"/>
        <s v="КГБПОУ &quot;Бийский промышленно - технологический колледж&quot;. Детский технопарк &quot;Кванториум&quot;"/>
        <s v="МБОУ &quot;Гимназия №123&quot;"/>
        <s v="МБОУ &quot;Лицей №6 г. Горно-Алтайска&quot;"/>
        <s v="МБОУ &quot;СОШ 19&quot; "/>
        <s v="АНО СОШ &quot;Академическая гимназия&quot;"/>
        <s v="НОУ СОШ &quot;Академическая гимназия&quot; "/>
        <s v="МБОУ СОШ №20"/>
        <s v="МБОУ &quot;Енисейская СОШ&quot;"/>
        <s v="МБОУ ГИМНАЗИЯ № 1"/>
        <s v="КГБОУ АКПЛ"/>
        <s v="МБОУ &quot;СОШ №18&quot;"/>
        <s v="ГБОУ &quot;Школа № 998&quot;, г. Москва"/>
        <s v="МБОУ &quot;Кулундинская СОШ №1&quot;"/>
        <n v="7" u="1"/>
      </sharedItems>
    </cacheField>
    <cacheField name="класс" numFmtId="0">
      <sharedItems containsMixedTypes="1" containsNumber="1" containsInteger="1" minValue="0" maxValue="11"/>
    </cacheField>
    <cacheField name="Конкурс" numFmtId="0">
      <sharedItems count="8">
        <s v="Теоретический зачет (Тест-ие 6-7кл)"/>
        <s v="Начинающий пользователь (4-5кл)"/>
        <s v="Компьютерная графика"/>
        <s v="Конкурс пользователя ПК (8-11кл)"/>
        <s v="Конкурс видеороликов"/>
        <s v="Конкурс Веб-мастеров"/>
        <s v="Конкурс программных средств"/>
        <s v="Компьютерный урок"/>
      </sharedItems>
    </cacheField>
    <cacheField name="учитель" numFmtId="0">
      <sharedItems containsBlank="1" count="56">
        <s v="Еловикова Светлана Серафимовна"/>
        <s v="Лихачева Лидия Владимировна"/>
        <s v="Аржакова Татьяна Михайловна"/>
        <s v="Барабанова Ольга Владимировна"/>
        <s v="Богданова Светлана Ивановна"/>
        <s v="Стригин Владимир Леонидович"/>
        <s v="Гопкало Сергей Викторович"/>
        <s v="Денисов Александр Юрьевич"/>
        <s v="Елена Егоровна Мурса"/>
        <s v="Еловикова Светлана Серофимовна"/>
        <s v="Ермолин Алексей Николаевич"/>
        <s v="Засухина Лариса Александровна"/>
        <s v="Климова Надежда Петровна "/>
        <s v="Кутукова Надежда Павловна"/>
        <s v="Малич Людмила Олеговна"/>
        <s v="Малородова Евгения Викторовна"/>
        <s v="Мирошкин Олег Георгиевич"/>
        <s v="Мордвинова Ольга Юрьевна"/>
        <s v="Недосейкина Софья Львовна"/>
        <s v="Попова Татьяна Васильевна"/>
        <s v="Сапрыкина Тамара Ивановна"/>
        <s v="Сафронова Светлана Андреевна"/>
        <s v="Сергиенко Роман Андреевич"/>
        <s v="Сохорева Татьяна Александровна"/>
        <s v="Сычев Игорь Анатольевич"/>
        <s v="Табакаева Анна Андреевна"/>
        <s v="Терентьев Антон Владимирович "/>
        <s v="Терешкун Ирина Александровна"/>
        <s v="Трубников Владимир Евгеньевич"/>
        <s v="Чернякова Светлана Анатольевна"/>
        <s v="Шилинг Галина Сергеевна"/>
        <s v="Шляхов Андрей Фёдорович"/>
        <s v="Шпомер Анна Александровна"/>
        <s v="Шпомер Егор Егорович"/>
        <s v="Юрьева Наталия Алексеевна"/>
        <s v="Юрьева Наталия Алексеевна, Попова Татьяна Васильевна"/>
        <s v="Яковлева О. В."/>
        <m/>
        <s v="Еловикова СС" u="1"/>
        <s v="Гопкало Сергей Викторович " u="1"/>
        <s v="Еловикова Светлана Сирофимовна" u="1"/>
        <s v="Еловикова Светлана Серафимовна " u="1"/>
        <s v="Богданова Светлана Ивановна " u="1"/>
        <s v=" Еловикова Светлана Серафимовна" u="1"/>
        <s v="Светлана Серафимовна Еловикова" u="1"/>
        <s v="Еловикова С.С." u="1"/>
        <s v="Сафронова Светлана Андреевна " u="1"/>
        <s v="Еловикова С.С" u="1"/>
        <s v="Еливекова Светлана Серофимовна " u="1"/>
        <s v=" Лихачева Лидия Владимировна" u="1"/>
        <s v="Еловекова Светлана Серофимовна " u="1"/>
        <s v="Еловикова Светлана Сирофимовна " u="1"/>
        <s v="Еловикова Светлана Серафимова" u="1"/>
        <s v="Еловикова С. С." u="1"/>
        <s v="Владимир Леонидович Стригин" u="1"/>
        <s v="Еловикова Светлана Серафиовна" u="1"/>
      </sharedItems>
    </cacheField>
    <cacheField name="должность учителя" numFmtId="0">
      <sharedItems containsBlank="1"/>
    </cacheField>
    <cacheField name="Название работы" numFmtId="0">
      <sharedItems containsMixedTypes="1" containsNumber="1" containsInteger="1" minValue="103" maxValue="121"/>
    </cacheField>
    <cacheField name="Ссылка на файл с работой " numFmtId="0">
      <sharedItems containsBlank="1"/>
    </cacheField>
    <cacheField name="город" numFmtId="0">
      <sharedItems count="38">
        <s v="Бийск"/>
        <s v="с.Алтайское"/>
        <s v="с.Верх-Катунское"/>
        <s v="с Камышенка, Петропавловский район, Алтайский край"/>
        <s v="с.Ая"/>
        <s v="с.Кулунда Кулундинского района Алтайского края"/>
        <s v="с.Шубенка"/>
        <s v="с.Смоленское"/>
        <s v="Барнаул"/>
        <s v="Горно-Алтайск"/>
        <s v="с.Енисейское"/>
        <s v="Москва"/>
        <s v="Бийск, Алтайский край" u="1"/>
        <s v="г.Бийск" u="1"/>
        <s v="с. Шубекна" u="1"/>
        <s v="с. Ая" u="1"/>
        <s v="Бийск " u="1"/>
        <s v="г. Яровое" u="1"/>
        <s v="   " u="1"/>
        <s v="город Бийск" u="1"/>
        <s v="Алтайское" u="1"/>
        <s v="с.Смоленское " u="1"/>
        <s v="Алтайский край г.Бийск" u="1"/>
        <s v="с. Смоленское" u="1"/>
        <s v="с. Верх-Катунское" u="1"/>
        <s v="с. Енисейское Бийский район" u="1"/>
        <s v="село Ая" u="1"/>
        <s v="Алтайское, Алтайский край" u="1"/>
        <s v="Барнаул " u="1"/>
        <s v="с.Шубекна" u="1"/>
        <s v="с. Шубенка" u="1"/>
        <s v="Смоленское " u="1"/>
        <s v="г. Бийск" u="1"/>
        <s v="город Бийск " u="1"/>
        <s v="с. Алтайское" u="1"/>
        <s v="с. Енисейское" u="1"/>
        <s v="г Бийск" u="1"/>
        <s v="г.Бийск " u="1"/>
      </sharedItems>
    </cacheField>
    <cacheField name="электронный адрес" numFmtId="0">
      <sharedItems/>
    </cacheField>
    <cacheField name="другие контактные данные" numFmtId="0">
      <sharedItems containsBlank="1" containsMixedTypes="1" containsNumber="1" containsInteger="1" minValue="9628140919" maxValue="89993323330"/>
    </cacheField>
    <cacheField name="Согласен на обработку введенных персональных данных учащегося и учителя" numFmtId="0">
      <sharedItems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99">
  <r>
    <s v="Наквасина"/>
    <s v="Полина"/>
    <x v="0"/>
    <n v="7"/>
    <x v="0"/>
    <x v="0"/>
    <s v="учитель информатики"/>
    <s v="нет"/>
    <m/>
    <x v="0"/>
    <s v="nakvasina_polina@list.ru"/>
    <m/>
    <s v="Да"/>
  </r>
  <r>
    <s v="Фролова"/>
    <s v="Софья"/>
    <x v="0"/>
    <n v="7"/>
    <x v="0"/>
    <x v="1"/>
    <s v="учитель информатики"/>
    <s v="нет"/>
    <m/>
    <x v="0"/>
    <s v="Soniaf@internet.ru"/>
    <s v="+79635251228"/>
    <s v="Да"/>
  </r>
  <r>
    <s v="Ососоков"/>
    <s v="Дмитрий"/>
    <x v="1"/>
    <n v="7"/>
    <x v="0"/>
    <x v="2"/>
    <s v="Педагог дополнительного образования"/>
    <s v="нет"/>
    <m/>
    <x v="0"/>
    <s v="wlesugut@mail.ru"/>
    <s v="+79069640846"/>
    <s v="Да"/>
  </r>
  <r>
    <s v="Леонов"/>
    <s v="Данил"/>
    <x v="1"/>
    <n v="7"/>
    <x v="0"/>
    <x v="2"/>
    <s v="Педагог дополнительного образования"/>
    <s v="нет"/>
    <m/>
    <x v="0"/>
    <s v="planeta-biysk@mail.ru"/>
    <m/>
    <s v="Да"/>
  </r>
  <r>
    <s v="Петров"/>
    <s v="Денис"/>
    <x v="1"/>
    <n v="5"/>
    <x v="1"/>
    <x v="2"/>
    <s v="Педагог дополнительного образования"/>
    <s v="нет"/>
    <m/>
    <x v="0"/>
    <s v="planeta-biysk@mail.ru"/>
    <m/>
    <s v="Да"/>
  </r>
  <r>
    <s v="Качалов"/>
    <s v="Артём"/>
    <x v="1"/>
    <n v="6"/>
    <x v="0"/>
    <x v="2"/>
    <s v="Педагог дополнительного образования"/>
    <s v="нет"/>
    <m/>
    <x v="0"/>
    <s v="Sheli123456789k@gmail.com"/>
    <s v="+7 906 962 15 73"/>
    <s v="Да"/>
  </r>
  <r>
    <s v="Леготкин"/>
    <s v="Артём"/>
    <x v="1"/>
    <n v="7"/>
    <x v="2"/>
    <x v="2"/>
    <s v="Педагог дополнительного образования"/>
    <s v="Астральное Спокойствие"/>
    <m/>
    <x v="0"/>
    <s v="artemlegojob@yandex.ru"/>
    <s v="+7 958 848 12 33"/>
    <s v="Да"/>
  </r>
  <r>
    <s v="Вдовин"/>
    <s v="Евгений"/>
    <x v="1"/>
    <n v="6"/>
    <x v="0"/>
    <x v="2"/>
    <s v="Педагог дополнительного образования"/>
    <s v="нет"/>
    <m/>
    <x v="0"/>
    <s v="kot.r.j.n@yandex.ru"/>
    <s v="+79612335524"/>
    <s v="Да"/>
  </r>
  <r>
    <s v="Перескоков"/>
    <s v="Александр"/>
    <x v="1"/>
    <n v="7"/>
    <x v="0"/>
    <x v="2"/>
    <s v="Педагог дополнительного образования  "/>
    <s v="нет"/>
    <m/>
    <x v="0"/>
    <s v="alexkokv@gmail.com"/>
    <s v="+7 983 109-17-53"/>
    <s v="Да"/>
  </r>
  <r>
    <s v="Барабанов"/>
    <s v="Павел"/>
    <x v="2"/>
    <n v="4"/>
    <x v="1"/>
    <x v="3"/>
    <s v="учитель информатики и ИКТ"/>
    <s v="нет"/>
    <m/>
    <x v="1"/>
    <s v="asta10khov@mail.ru"/>
    <m/>
    <s v="Да"/>
  </r>
  <r>
    <s v="Ломовских"/>
    <s v="Виктория"/>
    <x v="2"/>
    <n v="7"/>
    <x v="0"/>
    <x v="3"/>
    <s v="учитель информатики и ИКТ"/>
    <s v="нет"/>
    <m/>
    <x v="1"/>
    <s v="asta10khov@mail.ru"/>
    <m/>
    <s v="Да"/>
  </r>
  <r>
    <s v="Коровникова"/>
    <s v="Александра"/>
    <x v="2"/>
    <n v="7"/>
    <x v="0"/>
    <x v="3"/>
    <s v="учитель информатики и ИКТ"/>
    <s v="нет"/>
    <m/>
    <x v="1"/>
    <s v="asta10khov@mail.ru"/>
    <m/>
    <s v="Да"/>
  </r>
  <r>
    <s v="Худяшов "/>
    <s v="Игорь"/>
    <x v="2"/>
    <n v="7"/>
    <x v="0"/>
    <x v="3"/>
    <s v="учитель информатики и ИКТ"/>
    <s v="нет"/>
    <m/>
    <x v="1"/>
    <s v="asta10khov@mail.ru"/>
    <m/>
    <s v="Да"/>
  </r>
  <r>
    <s v="Табакаев"/>
    <s v="Сергей"/>
    <x v="2"/>
    <n v="7"/>
    <x v="0"/>
    <x v="3"/>
    <s v="учитель информатики и ИКТ"/>
    <s v="нет"/>
    <m/>
    <x v="1"/>
    <s v="asta10khov@mail.ru"/>
    <m/>
    <s v="Да"/>
  </r>
  <r>
    <s v="Попова"/>
    <s v="Мария"/>
    <x v="2"/>
    <n v="5"/>
    <x v="1"/>
    <x v="3"/>
    <s v="учитель информатики и ИКТ"/>
    <s v="нет"/>
    <m/>
    <x v="1"/>
    <s v="asta10khov@mail.ru"/>
    <m/>
    <s v="Да"/>
  </r>
  <r>
    <s v="Воронкова"/>
    <s v="Диана"/>
    <x v="2"/>
    <n v="5"/>
    <x v="1"/>
    <x v="3"/>
    <s v="учитель информатики и ИКТ"/>
    <s v="нет"/>
    <m/>
    <x v="1"/>
    <s v="asta10khov@mail.ru"/>
    <m/>
    <s v="Да"/>
  </r>
  <r>
    <s v="Мусийко"/>
    <s v="Александра"/>
    <x v="2"/>
    <n v="5"/>
    <x v="1"/>
    <x v="3"/>
    <s v="учитель информатики и ИКТ"/>
    <s v="нет"/>
    <m/>
    <x v="1"/>
    <s v="asta10khov@mail.ru"/>
    <m/>
    <s v="Да"/>
  </r>
  <r>
    <s v="Голубец"/>
    <s v="Андрей"/>
    <x v="2"/>
    <n v="7"/>
    <x v="0"/>
    <x v="3"/>
    <s v="учитель информатики и ИКТ"/>
    <s v="нет"/>
    <m/>
    <x v="1"/>
    <s v="asta10khov@mail.ru"/>
    <m/>
    <s v="Да"/>
  </r>
  <r>
    <s v="Михалев"/>
    <s v="Кирилл"/>
    <x v="2"/>
    <n v="7"/>
    <x v="0"/>
    <x v="3"/>
    <s v="учитель информатики и ИКТ"/>
    <s v="нет"/>
    <m/>
    <x v="1"/>
    <s v="asta10khov@mail.ru"/>
    <m/>
    <s v="Да"/>
  </r>
  <r>
    <s v="Филиппи"/>
    <s v="Данила"/>
    <x v="2"/>
    <n v="8"/>
    <x v="3"/>
    <x v="3"/>
    <s v="учитель информатики и ИКТ"/>
    <s v="нет"/>
    <m/>
    <x v="1"/>
    <s v="asta10khov@mail.ru"/>
    <m/>
    <s v="Да"/>
  </r>
  <r>
    <s v="Грешных"/>
    <s v="Кирилл"/>
    <x v="2"/>
    <n v="8"/>
    <x v="3"/>
    <x v="3"/>
    <s v="учитель информатики и ИКТ"/>
    <s v="нет"/>
    <m/>
    <x v="1"/>
    <s v="asta10khov@mail.ru"/>
    <m/>
    <s v="Да"/>
  </r>
  <r>
    <s v="Ведищев"/>
    <s v="Дмитрий"/>
    <x v="2"/>
    <n v="8"/>
    <x v="3"/>
    <x v="3"/>
    <s v="учитель информатики и ИКТ"/>
    <s v="нет"/>
    <m/>
    <x v="1"/>
    <s v="asta10khov@mail.ru"/>
    <m/>
    <s v="Да"/>
  </r>
  <r>
    <s v="Барабанов"/>
    <s v="Никита"/>
    <x v="2"/>
    <n v="6"/>
    <x v="0"/>
    <x v="3"/>
    <s v="учитель информатики и ИКТ"/>
    <s v="нет"/>
    <m/>
    <x v="1"/>
    <s v="asta10khov@mail.ru"/>
    <n v="89993323330"/>
    <s v="Да"/>
  </r>
  <r>
    <s v="Данилов"/>
    <s v="Леонид"/>
    <x v="0"/>
    <n v="5"/>
    <x v="1"/>
    <x v="4"/>
    <s v="учитель информатики"/>
    <s v="нет"/>
    <m/>
    <x v="0"/>
    <s v="leonid26072011@gmail.com"/>
    <m/>
    <s v="Да"/>
  </r>
  <r>
    <s v="Лаврентьева"/>
    <s v="Алиса"/>
    <x v="0"/>
    <n v="5"/>
    <x v="1"/>
    <x v="4"/>
    <s v="учитель информатики"/>
    <s v="нет"/>
    <s v="нет"/>
    <x v="0"/>
    <s v="Svetikld@mail.ru"/>
    <n v="89635064900"/>
    <s v="Да"/>
  </r>
  <r>
    <s v="Малич"/>
    <s v="Виктор"/>
    <x v="0"/>
    <n v="5"/>
    <x v="1"/>
    <x v="4"/>
    <s v="учитель информатики и ИКТ"/>
    <s v="нет"/>
    <m/>
    <x v="0"/>
    <s v="malichvictor@mail.ru"/>
    <n v="89293944407"/>
    <s v="Да"/>
  </r>
  <r>
    <s v="Беспалов"/>
    <s v="Виталий"/>
    <x v="0"/>
    <n v="6"/>
    <x v="0"/>
    <x v="4"/>
    <s v="учитель информатики"/>
    <s v="нет"/>
    <s v="нет"/>
    <x v="0"/>
    <s v="vit_bespalov8@mail.ru"/>
    <n v="89635232611"/>
    <s v="Да"/>
  </r>
  <r>
    <s v="Агеева"/>
    <s v="Анастасия"/>
    <x v="0"/>
    <n v="7"/>
    <x v="2"/>
    <x v="4"/>
    <s v="учитель информатики и ИКТ"/>
    <s v="Возле сна"/>
    <s v="https://drive.google.com/file/d/1ju-Krb8xvJ7PDYmtR5lEwFuox6bP7sh_/view?usp=sharing"/>
    <x v="0"/>
    <s v="Nastya.agst@yandex.ru"/>
    <m/>
    <s v="Да"/>
  </r>
  <r>
    <s v="Медведева Виктория, Носова Елена, Брылева Вика"/>
    <s v="Медведева Виктория, Носова Елена, Брылева Вика"/>
    <x v="0"/>
    <n v="11"/>
    <x v="3"/>
    <x v="5"/>
    <s v="учитель информатики и ИКТ"/>
    <s v="нет"/>
    <m/>
    <x v="0"/>
    <s v="659302, Алтайский край, г. Бийск, ул. Михаила Кутузова 9/3"/>
    <m/>
    <s v="Да"/>
  </r>
  <r>
    <s v="Гречнев Дмитрий, Лебедева Мария, Некрасова Маша"/>
    <s v="Тупикина Дарья, Сафронова Елизавета"/>
    <x v="0"/>
    <n v="10"/>
    <x v="4"/>
    <x v="5"/>
    <s v="учитель информатики и ИКТ"/>
    <s v="лицейский вестник"/>
    <m/>
    <x v="0"/>
    <s v="659302, Алтайский край, г. Бийск, ул. Михаила Кутузова 9/3"/>
    <m/>
    <s v="Да"/>
  </r>
  <r>
    <s v="Эпанаева"/>
    <s v="Ксения"/>
    <x v="0"/>
    <n v="8"/>
    <x v="3"/>
    <x v="6"/>
    <s v="учитель информатики и ИКТ"/>
    <s v="нет"/>
    <m/>
    <x v="0"/>
    <s v="k.epanaeva@gmail.com"/>
    <n v="89628208215"/>
    <s v="Да"/>
  </r>
  <r>
    <s v="Толстых"/>
    <s v="Станислав"/>
    <x v="0"/>
    <n v="9"/>
    <x v="5"/>
    <x v="6"/>
    <s v="учитель информатики и ИКТ"/>
    <s v="«Создание Web-приложения: менеджер задач»"/>
    <s v="https://docs.google.com/document/d/1M6wTuhtVoHSwUGvp5yIbsJbZ80a53l_n/edit?usp=sharing&amp;ouid=108504451074482596475&amp;rtpof=true&amp;sd=true"/>
    <x v="0"/>
    <s v="stastolstykh@mail.ru"/>
    <n v="79030737721"/>
    <s v="Да"/>
  </r>
  <r>
    <s v="Тюшин"/>
    <s v="Кирилл"/>
    <x v="0"/>
    <n v="9"/>
    <x v="6"/>
    <x v="6"/>
    <s v="учитель информатики и ИКТ"/>
    <s v="Распознавание цифр на изображении"/>
    <m/>
    <x v="0"/>
    <s v="kirillchic2255@mail.ru"/>
    <s v="+79130902100"/>
    <s v="Да"/>
  </r>
  <r>
    <s v="Санин"/>
    <s v="Никита"/>
    <x v="0"/>
    <n v="9"/>
    <x v="6"/>
    <x v="6"/>
    <s v="учитель информатики и ИКТ"/>
    <s v="Подборщик статей про природу и способы её сохранить"/>
    <m/>
    <x v="0"/>
    <s v="nik.sanin.06@mail.ru"/>
    <s v="+7 (961) 235-25-17"/>
    <s v="Да"/>
  </r>
  <r>
    <s v="Лебедева"/>
    <s v="Мария"/>
    <x v="0"/>
    <n v="9"/>
    <x v="4"/>
    <x v="6"/>
    <s v="учитель информатики и ИКТ"/>
    <s v="От цепей и оков до арт-терапии "/>
    <s v="https://cloud.mail.ru/public/fbne/NZPH3ssNe"/>
    <x v="0"/>
    <s v="marileb07@mail.ru"/>
    <n v="89132124672"/>
    <s v="Да"/>
  </r>
  <r>
    <s v="Пивоваров"/>
    <s v="Степан"/>
    <x v="3"/>
    <n v="11"/>
    <x v="3"/>
    <x v="7"/>
    <s v="учитель информатики и ИКТ"/>
    <s v="нет"/>
    <m/>
    <x v="2"/>
    <s v="denisov.a.y@yandex.ru"/>
    <n v="89069437163"/>
    <s v="Да"/>
  </r>
  <r>
    <s v="Неверов"/>
    <s v="Иван"/>
    <x v="3"/>
    <n v="11"/>
    <x v="3"/>
    <x v="7"/>
    <s v="учитель информатики и ИКТ"/>
    <s v="нет"/>
    <m/>
    <x v="2"/>
    <s v="denisov.a.y@yandex.ru"/>
    <n v="89069437163"/>
    <s v="Да"/>
  </r>
  <r>
    <s v="Бубнова"/>
    <s v="Ксения"/>
    <x v="3"/>
    <n v="8"/>
    <x v="2"/>
    <x v="7"/>
    <s v="учитель информатики и ИКТ"/>
    <s v="Родина моя - Россия"/>
    <m/>
    <x v="2"/>
    <s v="denisov.a.y@yandex.ru"/>
    <n v="89069437163"/>
    <s v="Да"/>
  </r>
  <r>
    <s v="Аришина"/>
    <s v="Анна"/>
    <x v="3"/>
    <n v="9"/>
    <x v="2"/>
    <x v="7"/>
    <s v="учитель информатки"/>
    <s v="Село родное"/>
    <s v="отправлено по эл.почте"/>
    <x v="2"/>
    <s v="denisov.a.y@yandex.ru"/>
    <n v="89069437163"/>
    <s v="Да"/>
  </r>
  <r>
    <s v="Леготкин"/>
    <s v="Никита"/>
    <x v="3"/>
    <n v="10"/>
    <x v="3"/>
    <x v="7"/>
    <s v="учитель информатики"/>
    <s v="нет"/>
    <m/>
    <x v="2"/>
    <s v="denisov.a.y@yandex.ru"/>
    <n v="89069437163"/>
    <s v="Да"/>
  </r>
  <r>
    <s v="Бедарев"/>
    <s v="Ярослав"/>
    <x v="3"/>
    <n v="5"/>
    <x v="1"/>
    <x v="7"/>
    <s v="учитель информатики"/>
    <s v="нет"/>
    <m/>
    <x v="2"/>
    <s v="denisov.a.y@yandex.ru"/>
    <n v="89069437163"/>
    <s v="Да"/>
  </r>
  <r>
    <s v="Жданов"/>
    <s v="Ярослав"/>
    <x v="3"/>
    <n v="7"/>
    <x v="0"/>
    <x v="7"/>
    <s v="учитель информатики"/>
    <s v="нет"/>
    <m/>
    <x v="2"/>
    <s v="denisov.a.y@yandex.ru"/>
    <n v="89069437163"/>
    <s v="Да"/>
  </r>
  <r>
    <s v="Рогачева "/>
    <s v="Надежда"/>
    <x v="4"/>
    <n v="10"/>
    <x v="2"/>
    <x v="8"/>
    <s v="учитель информатики"/>
    <s v="Разум свободы"/>
    <s v="https://disk.yandex.ru/d/aT4BSabqD_aM0Q"/>
    <x v="3"/>
    <s v="ledi.mursa@yandex.ru"/>
    <n v="89628097601"/>
    <s v="Да"/>
  </r>
  <r>
    <s v="Рогачева "/>
    <s v="Надежда"/>
    <x v="4"/>
    <n v="10"/>
    <x v="2"/>
    <x v="8"/>
    <s v="учитель информатики"/>
    <s v="Верховный Серафим"/>
    <s v="https://disk.yandex.ru/d/aT4BSabqD_aM0Q"/>
    <x v="3"/>
    <s v="ledi.mursa@yandex.ru"/>
    <n v="89628097601"/>
    <s v="Да"/>
  </r>
  <r>
    <s v="Рогачева"/>
    <s v="Надежда"/>
    <x v="4"/>
    <n v="10"/>
    <x v="2"/>
    <x v="8"/>
    <s v="учитель информатики"/>
    <s v="The Queen 's blood"/>
    <s v="https://disk.yandex.ru/d/aT4BSabqD_aM0Q"/>
    <x v="3"/>
    <s v="ledi.mursa@yandex.ru"/>
    <n v="89628097601"/>
    <s v="Да"/>
  </r>
  <r>
    <s v="Перелетова"/>
    <s v="Елизавета"/>
    <x v="4"/>
    <n v="10"/>
    <x v="2"/>
    <x v="8"/>
    <s v="учитель информатики"/>
    <s v="Современная школьница"/>
    <s v="https://disk.yandex.ru/d/aT4BSabqD_aM0Q"/>
    <x v="3"/>
    <s v="ledi.mursa@yandex.ru"/>
    <n v="89628097601"/>
    <s v="Да"/>
  </r>
  <r>
    <s v="Перелетова"/>
    <s v="Елизавета"/>
    <x v="4"/>
    <n v="10"/>
    <x v="2"/>
    <x v="8"/>
    <s v="учитель информатики"/>
    <s v="Тьма"/>
    <s v="https://disk.yandex.ru/d/aT4BSabqD_aM0Q"/>
    <x v="3"/>
    <s v="ledi.mursa@yandex.r"/>
    <n v="89628097601"/>
    <s v="Да"/>
  </r>
  <r>
    <s v="Перелетова "/>
    <s v="Елизавета"/>
    <x v="4"/>
    <n v="10"/>
    <x v="2"/>
    <x v="8"/>
    <s v="учитель информатики"/>
    <s v="Счастье"/>
    <s v="https://disk.yandex.ru/d/aT4BSabqD_aM0Q"/>
    <x v="3"/>
    <s v="ledi.mursa@yandex.ru"/>
    <n v="89628097601"/>
    <s v="Да"/>
  </r>
  <r>
    <s v="Малыгина"/>
    <s v="Анастасия"/>
    <x v="4"/>
    <n v="9"/>
    <x v="4"/>
    <x v="8"/>
    <s v="учитель информатики"/>
    <s v="Учителям посвящается"/>
    <s v="https://disk.yandex.ru/d/aT4BSabqD_aM0Q"/>
    <x v="3"/>
    <s v="ledi.mursa@yandex.ru"/>
    <n v="89628097601"/>
    <s v="Да"/>
  </r>
  <r>
    <s v="Иванова"/>
    <s v="Таисия"/>
    <x v="0"/>
    <n v="7"/>
    <x v="0"/>
    <x v="9"/>
    <s v="учитель информатики "/>
    <s v="нет"/>
    <m/>
    <x v="0"/>
    <s v="ivanovataia18@gmail.com"/>
    <n v="89609558721"/>
    <s v="Да"/>
  </r>
  <r>
    <s v="Репьев "/>
    <s v="Кирилл"/>
    <x v="0"/>
    <n v="7"/>
    <x v="0"/>
    <x v="9"/>
    <s v="учитель информатики"/>
    <s v="нет"/>
    <m/>
    <x v="0"/>
    <s v="Kirillrepev9@gmail.com"/>
    <m/>
    <s v="Да"/>
  </r>
  <r>
    <s v="Ильясова"/>
    <s v="Елизавета"/>
    <x v="0"/>
    <n v="7"/>
    <x v="0"/>
    <x v="9"/>
    <s v=" учитель информатики"/>
    <s v="нет"/>
    <m/>
    <x v="0"/>
    <s v="e-liza09@mail.ru"/>
    <m/>
    <s v="Да"/>
  </r>
  <r>
    <s v="Литвиненко "/>
    <s v="Кирилл"/>
    <x v="0"/>
    <s v="7 Д"/>
    <x v="0"/>
    <x v="9"/>
    <s v="учитель информатики"/>
    <s v="нет"/>
    <m/>
    <x v="0"/>
    <s v="Foveflitr43@list.ru"/>
    <m/>
    <s v="Да"/>
  </r>
  <r>
    <s v="Паристова"/>
    <s v="Алёна"/>
    <x v="0"/>
    <n v="7"/>
    <x v="0"/>
    <x v="9"/>
    <s v="учитель информатики"/>
    <s v="нет"/>
    <m/>
    <x v="0"/>
    <s v="alenaklacc@gmail.com"/>
    <m/>
    <s v="Да"/>
  </r>
  <r>
    <s v="Маркина"/>
    <s v="Дарья"/>
    <x v="0"/>
    <n v="7"/>
    <x v="0"/>
    <x v="9"/>
    <s v="учитель информатики"/>
    <s v="нет"/>
    <m/>
    <x v="0"/>
    <s v="markinadara888@gmail.com"/>
    <m/>
    <s v="Да"/>
  </r>
  <r>
    <s v="Александров"/>
    <s v="Артём"/>
    <x v="0"/>
    <n v="7"/>
    <x v="0"/>
    <x v="9"/>
    <s v="учитель информатики"/>
    <s v="нет"/>
    <s v="нет"/>
    <x v="0"/>
    <s v="Artemiphone22@icloud.com"/>
    <m/>
    <s v="Да"/>
  </r>
  <r>
    <s v="Голещихина "/>
    <s v="Кристина"/>
    <x v="0"/>
    <n v="7"/>
    <x v="0"/>
    <x v="9"/>
    <s v="учитель информатики "/>
    <s v="нет"/>
    <m/>
    <x v="0"/>
    <s v="gvi/1408@icloud.com"/>
    <n v="89609618070"/>
    <s v="Да"/>
  </r>
  <r>
    <s v="Казакова"/>
    <s v="Екатерина"/>
    <x v="0"/>
    <n v="7"/>
    <x v="0"/>
    <x v="9"/>
    <s v="учитель информатики"/>
    <s v="нет"/>
    <m/>
    <x v="0"/>
    <s v="kazakova-lv@mail.ru"/>
    <m/>
    <s v="Да"/>
  </r>
  <r>
    <s v="Рябошапко "/>
    <s v="Арина"/>
    <x v="0"/>
    <n v="7"/>
    <x v="0"/>
    <x v="9"/>
    <s v="учитель информатики "/>
    <s v="нет"/>
    <m/>
    <x v="0"/>
    <s v="arinarabosapko@gmail.com"/>
    <m/>
    <s v="Да"/>
  </r>
  <r>
    <s v="Свиридова "/>
    <s v="Алёна"/>
    <x v="0"/>
    <n v="7"/>
    <x v="0"/>
    <x v="9"/>
    <s v="учитель информатики и ИКТ"/>
    <s v="нет"/>
    <m/>
    <x v="0"/>
    <s v="osoldatova17@gmail.com"/>
    <m/>
    <s v="Да"/>
  </r>
  <r>
    <s v="Догадин"/>
    <s v="Ярослав"/>
    <x v="0"/>
    <n v="7"/>
    <x v="0"/>
    <x v="9"/>
    <s v="учитель информатики и ИКТ"/>
    <s v="нет"/>
    <m/>
    <x v="0"/>
    <s v="yadogadin@yandex.ru"/>
    <m/>
    <s v="Да"/>
  </r>
  <r>
    <s v="Гольцов"/>
    <s v="Максим"/>
    <x v="0"/>
    <n v="7"/>
    <x v="0"/>
    <x v="9"/>
    <s v=" учитель информатики и ИКТ"/>
    <s v="нет"/>
    <m/>
    <x v="0"/>
    <s v="Maksimgolcov130@gmail.com"/>
    <n v="89635350099"/>
    <s v="Да"/>
  </r>
  <r>
    <s v="Федосова"/>
    <s v="Элеонора"/>
    <x v="0"/>
    <n v="7"/>
    <x v="0"/>
    <x v="9"/>
    <s v="учитель информатики"/>
    <s v="нет"/>
    <m/>
    <x v="0"/>
    <s v="eleonorafedosova@gmail.com"/>
    <n v="79069660191"/>
    <s v="Да"/>
  </r>
  <r>
    <s v="Россов"/>
    <s v="Владимир"/>
    <x v="0"/>
    <n v="7"/>
    <x v="0"/>
    <x v="9"/>
    <s v="учитель информатики"/>
    <s v="нет"/>
    <m/>
    <x v="0"/>
    <s v="rossovaolya@.com"/>
    <m/>
    <s v="Да"/>
  </r>
  <r>
    <s v="Мутиева"/>
    <s v="Милена"/>
    <x v="0"/>
    <n v="7"/>
    <x v="0"/>
    <x v="9"/>
    <s v="учитель информатики "/>
    <s v="нет"/>
    <s v="нет"/>
    <x v="0"/>
    <s v="mutiev70@icloud.com"/>
    <m/>
    <s v="Да"/>
  </r>
  <r>
    <s v="Бельков"/>
    <s v="Анатолий"/>
    <x v="0"/>
    <n v="7"/>
    <x v="0"/>
    <x v="9"/>
    <s v="учитель информатики"/>
    <s v="нет"/>
    <s v="нет"/>
    <x v="0"/>
    <s v="ice.ne1llen@gmail.com"/>
    <m/>
    <s v="Да"/>
  </r>
  <r>
    <s v="Тихонова"/>
    <s v="Яна"/>
    <x v="0"/>
    <n v="6"/>
    <x v="0"/>
    <x v="9"/>
    <s v="учитель информатики и ИКТ"/>
    <s v="нет"/>
    <m/>
    <x v="0"/>
    <s v="artel-biysk@yandex.ru"/>
    <n v="89293793540"/>
    <s v="Да"/>
  </r>
  <r>
    <s v="Догадина"/>
    <s v="Оксана"/>
    <x v="0"/>
    <n v="7"/>
    <x v="3"/>
    <x v="9"/>
    <s v="учитель информатики и ИКТ"/>
    <s v="нет"/>
    <m/>
    <x v="0"/>
    <s v="yadogadin@yandex.ru"/>
    <m/>
    <s v="Да"/>
  </r>
  <r>
    <s v="Горовая"/>
    <s v="Екатерина"/>
    <x v="0"/>
    <n v="6"/>
    <x v="0"/>
    <x v="9"/>
    <s v="учитель информатики и ИКТ"/>
    <s v="нет"/>
    <s v="нет"/>
    <x v="0"/>
    <s v="katekisag@gmail.com"/>
    <n v="89635051872"/>
    <s v="Да"/>
  </r>
  <r>
    <s v="Чуликова"/>
    <s v="Виктория"/>
    <x v="0"/>
    <n v="6"/>
    <x v="0"/>
    <x v="9"/>
    <s v="учитель информатики и ИКТ"/>
    <s v="нет"/>
    <m/>
    <x v="0"/>
    <s v="c.h.u.l.i.k.o.v.a.v.i.2010@gmail.com "/>
    <n v="89967070762"/>
    <s v="Да"/>
  </r>
  <r>
    <s v="Деревянко"/>
    <s v="Елизавета"/>
    <x v="0"/>
    <n v="6"/>
    <x v="0"/>
    <x v="9"/>
    <s v="учитель информатики и ИКТ"/>
    <s v="&quot;нет&quot;"/>
    <s v="&quot;нет&quot;"/>
    <x v="0"/>
    <s v="Алтайский край, г Бийск, ул Георгия Прибыткова, д 10/2, кв. 124"/>
    <n v="79635067249"/>
    <s v="Да"/>
  </r>
  <r>
    <s v="Дударева "/>
    <s v="Алина"/>
    <x v="0"/>
    <n v="7"/>
    <x v="0"/>
    <x v="9"/>
    <s v="учитель информатики"/>
    <s v="нет"/>
    <m/>
    <x v="0"/>
    <s v="alinadugmaigg@gmail.com"/>
    <m/>
    <s v="Да"/>
  </r>
  <r>
    <s v="Сударенко "/>
    <s v="Арина"/>
    <x v="0"/>
    <n v="6"/>
    <x v="0"/>
    <x v="9"/>
    <s v="учитель информатики и ИКТ"/>
    <s v="нет"/>
    <m/>
    <x v="0"/>
    <s v="sudarenkoarisa@gmail.com"/>
    <n v="89069414419"/>
    <s v="Да"/>
  </r>
  <r>
    <s v="Черных"/>
    <s v="Дарья"/>
    <x v="0"/>
    <n v="7"/>
    <x v="0"/>
    <x v="9"/>
    <s v="учитель информатики"/>
    <s v="нет"/>
    <m/>
    <x v="0"/>
    <s v="cernyhdara769@gmail.com"/>
    <n v="89628084343"/>
    <s v="Да"/>
  </r>
  <r>
    <s v="Гуренкова "/>
    <s v="Влада"/>
    <x v="0"/>
    <n v="7"/>
    <x v="0"/>
    <x v="9"/>
    <s v="учитель информатики "/>
    <s v="нет"/>
    <m/>
    <x v="0"/>
    <s v="gvi.1408@icloud.com"/>
    <n v="89635355550"/>
    <s v="Да"/>
  </r>
  <r>
    <s v="Донских Елизавета "/>
    <s v="Елизавета "/>
    <x v="0"/>
    <n v="7"/>
    <x v="0"/>
    <x v="9"/>
    <s v="учитель информатики и ИКТ"/>
    <s v="нет"/>
    <m/>
    <x v="0"/>
    <s v="elizavetadonskih63@gmail.com"/>
    <n v="89628172009"/>
    <s v="Да"/>
  </r>
  <r>
    <s v="Никитина"/>
    <s v="Полина"/>
    <x v="0"/>
    <n v="6"/>
    <x v="0"/>
    <x v="9"/>
    <s v="учитель информатики и ИКТ"/>
    <s v="нет"/>
    <m/>
    <x v="0"/>
    <s v="n1k3nikitina@yandex.ru "/>
    <n v="89635022969"/>
    <s v="Да"/>
  </r>
  <r>
    <s v="Гордиенко "/>
    <s v="Мирослава"/>
    <x v="0"/>
    <n v="7"/>
    <x v="0"/>
    <x v="9"/>
    <s v="учитель информатики "/>
    <s v="нет"/>
    <s v="нет"/>
    <x v="0"/>
    <s v="@werkaxaxagmail.com"/>
    <n v="89236461800"/>
    <s v="Да"/>
  </r>
  <r>
    <s v="Подкорытова"/>
    <s v="Дарина"/>
    <x v="0"/>
    <n v="7"/>
    <x v="0"/>
    <x v="9"/>
    <m/>
    <s v="нет"/>
    <m/>
    <x v="0"/>
    <s v="darinapodkorytova18@gmail.com"/>
    <m/>
    <s v="Да"/>
  </r>
  <r>
    <s v="Глазкова "/>
    <s v="Елизавета"/>
    <x v="0"/>
    <n v="7"/>
    <x v="0"/>
    <x v="9"/>
    <s v="учитель информатики"/>
    <s v="нет"/>
    <m/>
    <x v="0"/>
    <s v="glazkovaeliza6@gmail.com"/>
    <m/>
    <s v="Да"/>
  </r>
  <r>
    <s v="Битков"/>
    <s v="Владислав"/>
    <x v="0"/>
    <n v="7"/>
    <x v="0"/>
    <x v="9"/>
    <s v="учитель информатики"/>
    <s v="нет"/>
    <m/>
    <x v="0"/>
    <s v="bitkovviadislav020@gmail.com"/>
    <n v="89635778533"/>
    <s v="Да"/>
  </r>
  <r>
    <s v="Прыгунов "/>
    <s v="Илья"/>
    <x v="0"/>
    <n v="6"/>
    <x v="0"/>
    <x v="9"/>
    <s v="учитель информатики"/>
    <s v="нет"/>
    <m/>
    <x v="0"/>
    <s v="ilya.prygunov09@mail.ru"/>
    <n v="89635300344"/>
    <s v="Да"/>
  </r>
  <r>
    <s v="Герасимова "/>
    <s v="Ксения"/>
    <x v="0"/>
    <n v="7"/>
    <x v="0"/>
    <x v="9"/>
    <s v="учитель информатики"/>
    <s v="нет"/>
    <m/>
    <x v="0"/>
    <s v="kseniagerasimova024@gmail.com"/>
    <n v="89609407787"/>
    <s v="Да"/>
  </r>
  <r>
    <s v="Цыплаков"/>
    <s v="Михаил"/>
    <x v="0"/>
    <n v="7"/>
    <x v="0"/>
    <x v="9"/>
    <s v="учитель информатики"/>
    <s v="нет"/>
    <m/>
    <x v="0"/>
    <s v="tsyplakovmd@gmail.com"/>
    <m/>
    <s v="Да"/>
  </r>
  <r>
    <s v="Трубанов "/>
    <s v="Богдан"/>
    <x v="0"/>
    <n v="7"/>
    <x v="0"/>
    <x v="9"/>
    <s v="учитель информатики"/>
    <s v="нет"/>
    <m/>
    <x v="0"/>
    <s v="oleg.bebr@bk.ru"/>
    <m/>
    <s v="Да"/>
  </r>
  <r>
    <s v="Услугина"/>
    <s v="Варвара"/>
    <x v="0"/>
    <n v="7"/>
    <x v="0"/>
    <x v="9"/>
    <s v="учитель информатики и ИКТ"/>
    <s v="нет"/>
    <s v="нет"/>
    <x v="0"/>
    <s v="Uslugina2008@mail.ru"/>
    <s v="нет"/>
    <s v="Да"/>
  </r>
  <r>
    <s v="Чеконова"/>
    <s v="Анастасия"/>
    <x v="5"/>
    <n v="7"/>
    <x v="0"/>
    <x v="10"/>
    <s v="учитель информатики"/>
    <s v="нет"/>
    <m/>
    <x v="4"/>
    <s v="alex_ermolin_84@mail.ru"/>
    <m/>
    <s v="Да"/>
  </r>
  <r>
    <s v="Киселев"/>
    <s v="Ярослав"/>
    <x v="5"/>
    <n v="5"/>
    <x v="1"/>
    <x v="10"/>
    <s v="учитель информатики"/>
    <s v="нет"/>
    <m/>
    <x v="4"/>
    <s v="alex_ermolin_84@mail.ru"/>
    <m/>
    <s v="Да"/>
  </r>
  <r>
    <s v="Жданов"/>
    <s v="Александр"/>
    <x v="5"/>
    <n v="5"/>
    <x v="1"/>
    <x v="10"/>
    <s v="учитель информатики"/>
    <s v="нет"/>
    <m/>
    <x v="4"/>
    <s v="alex_ermolin_84@mail.ru"/>
    <m/>
    <s v="Да"/>
  </r>
  <r>
    <s v="Соколов"/>
    <s v="Максим"/>
    <x v="5"/>
    <n v="5"/>
    <x v="1"/>
    <x v="10"/>
    <s v="учитель информатики"/>
    <s v="нет"/>
    <m/>
    <x v="4"/>
    <s v="alex_ermolin_84@mail.ru"/>
    <m/>
    <s v="Да"/>
  </r>
  <r>
    <s v="Аверкин"/>
    <s v="Дмитрий"/>
    <x v="5"/>
    <n v="5"/>
    <x v="1"/>
    <x v="10"/>
    <s v="учитель информатики"/>
    <s v="нет"/>
    <m/>
    <x v="4"/>
    <s v="alex_ermolin_84@mail.ru"/>
    <m/>
    <s v="Да"/>
  </r>
  <r>
    <s v="Курамагомедов "/>
    <s v="Роман"/>
    <x v="5"/>
    <n v="5"/>
    <x v="1"/>
    <x v="10"/>
    <s v="учитель информатики"/>
    <s v="нет"/>
    <m/>
    <x v="4"/>
    <s v="alex_ermolin_84@mail.ru"/>
    <m/>
    <s v="Да"/>
  </r>
  <r>
    <s v="Торгунаков "/>
    <s v="Иван"/>
    <x v="5"/>
    <n v="5"/>
    <x v="1"/>
    <x v="10"/>
    <s v="учитель информатики"/>
    <s v="нет"/>
    <m/>
    <x v="4"/>
    <s v="alex_ermolin_84@mail.ru"/>
    <m/>
    <s v="Да"/>
  </r>
  <r>
    <s v="Папин"/>
    <s v="Владимир"/>
    <x v="5"/>
    <n v="7"/>
    <x v="0"/>
    <x v="10"/>
    <s v="учитель информатики"/>
    <s v="нет"/>
    <m/>
    <x v="4"/>
    <s v="alex_ermolin_84@mail.ru"/>
    <m/>
    <s v="Да"/>
  </r>
  <r>
    <s v="Чичинова"/>
    <s v="Маргарита"/>
    <x v="5"/>
    <n v="7"/>
    <x v="0"/>
    <x v="10"/>
    <s v="учитель информатики"/>
    <s v="нет"/>
    <m/>
    <x v="4"/>
    <s v="alex_ermolin_84@mail.ru"/>
    <m/>
    <s v="Да"/>
  </r>
  <r>
    <s v="Курамагомедова"/>
    <s v="Евгения"/>
    <x v="5"/>
    <n v="7"/>
    <x v="0"/>
    <x v="10"/>
    <s v="учитель информатики"/>
    <s v="нет"/>
    <m/>
    <x v="4"/>
    <s v="alex_ermolin_84@mail.ru"/>
    <m/>
    <s v="Да"/>
  </r>
  <r>
    <s v="Дубровина"/>
    <s v="Анастасия"/>
    <x v="5"/>
    <n v="7"/>
    <x v="0"/>
    <x v="10"/>
    <s v="учитель информатики"/>
    <s v="нет"/>
    <m/>
    <x v="4"/>
    <s v="alex_ermolin_84@mail.ru"/>
    <m/>
    <s v="Да"/>
  </r>
  <r>
    <s v="Тадин"/>
    <s v="Артём"/>
    <x v="5"/>
    <n v="7"/>
    <x v="0"/>
    <x v="10"/>
    <s v="учитель информатики"/>
    <s v="нет"/>
    <m/>
    <x v="4"/>
    <s v="alex_ermolin_84@mail.ru"/>
    <m/>
    <s v="Да"/>
  </r>
  <r>
    <s v="Маркеев"/>
    <s v="Станислав"/>
    <x v="5"/>
    <n v="7"/>
    <x v="0"/>
    <x v="10"/>
    <s v="учитель информатики"/>
    <s v="нет"/>
    <m/>
    <x v="4"/>
    <s v="alex_ermolin_84@mail.ru"/>
    <m/>
    <s v="Да"/>
  </r>
  <r>
    <s v="Леонтьев"/>
    <s v="Ярослав"/>
    <x v="5"/>
    <n v="7"/>
    <x v="0"/>
    <x v="10"/>
    <s v="учитель информатики"/>
    <s v="нет"/>
    <m/>
    <x v="4"/>
    <s v="alex_ermolin_84@mail.ru"/>
    <m/>
    <s v="Да"/>
  </r>
  <r>
    <s v="Ермолин"/>
    <s v="Никита"/>
    <x v="5"/>
    <n v="8"/>
    <x v="3"/>
    <x v="10"/>
    <s v="учитель информатики"/>
    <s v="нет"/>
    <m/>
    <x v="4"/>
    <s v="alex_ermolin_84@mail.ru"/>
    <m/>
    <s v="Да"/>
  </r>
  <r>
    <s v="Удальцов"/>
    <s v="Ярослав"/>
    <x v="5"/>
    <n v="9"/>
    <x v="3"/>
    <x v="10"/>
    <s v="учитель информатики"/>
    <s v="нет"/>
    <m/>
    <x v="4"/>
    <s v="alex_ermolin_84@mail.ru"/>
    <m/>
    <s v="Да"/>
  </r>
  <r>
    <s v="Калачиков"/>
    <s v="Сергей"/>
    <x v="5"/>
    <n v="9"/>
    <x v="3"/>
    <x v="10"/>
    <s v="учитель информатики"/>
    <s v="нет"/>
    <m/>
    <x v="4"/>
    <s v="alex_ermolin_84@mail.ru"/>
    <m/>
    <s v="Да"/>
  </r>
  <r>
    <s v="Кымысова Эвелина, Угрюмова Алёна"/>
    <s v="Кымысова Эвелина, Угрюмова Алёна"/>
    <x v="5"/>
    <s v="7а"/>
    <x v="4"/>
    <x v="11"/>
    <s v="учитель русского языка и литературы"/>
    <s v="&quot;Творческое кредо Евгения Гущина&quot;"/>
    <s v="https://cloud.mail.ru/public/mUvo/KB7X6yxsv "/>
    <x v="4"/>
    <s v="dewa-drakon-1976@mail.ru"/>
    <n v="89069392643"/>
    <s v="Да"/>
  </r>
  <r>
    <s v="Гредягина Полина"/>
    <s v="Лепихина София"/>
    <x v="5"/>
    <n v="7"/>
    <x v="4"/>
    <x v="11"/>
    <s v="учитель русского языка и литературы"/>
    <s v="Видеоролик &quot;Алтайский самородок&quot;. Страницы биографии В.М.Шукшина"/>
    <s v="https://zasuhina-larisa.ucoz.com/index/vneklassnaja_rabota/0-8"/>
    <x v="4"/>
    <s v="dewa-drakon-1976@mail.ru"/>
    <n v="89069392643"/>
    <s v="Да"/>
  </r>
  <r>
    <s v="Лещенко"/>
    <s v="Альбина"/>
    <x v="6"/>
    <n v="10"/>
    <x v="2"/>
    <x v="12"/>
    <s v="учитель информатики "/>
    <s v="&quot;Хранитель знаний&quot;"/>
    <m/>
    <x v="1"/>
    <s v=" nd05081983@mail.ru"/>
    <n v="89833994246"/>
    <s v="Да"/>
  </r>
  <r>
    <s v="Первухина "/>
    <s v="Мария Николаевна"/>
    <x v="0"/>
    <n v="0"/>
    <x v="7"/>
    <x v="13"/>
    <s v="учителя английского языка"/>
    <s v="нет"/>
    <m/>
    <x v="0"/>
    <s v="pervuhina-m@edu.biysk-liceum.ru"/>
    <m/>
    <s v="Да"/>
  </r>
  <r>
    <s v="Лобанов"/>
    <s v="Семён"/>
    <x v="0"/>
    <s v="7 г"/>
    <x v="0"/>
    <x v="1"/>
    <s v="учитель информатики и ИКТ"/>
    <s v="нет"/>
    <m/>
    <x v="0"/>
    <s v="semosha@mail.ru"/>
    <n v="89609423161"/>
    <s v="Да"/>
  </r>
  <r>
    <s v="Коротких"/>
    <s v="Елизавета "/>
    <x v="0"/>
    <n v="7"/>
    <x v="0"/>
    <x v="1"/>
    <s v="Учитель информатики и ИКТ "/>
    <s v="нет"/>
    <m/>
    <x v="0"/>
    <s v="ekorotkih5377@gmail.com"/>
    <n v="89628075377"/>
    <s v="Да"/>
  </r>
  <r>
    <s v="Горовая "/>
    <s v="Ирина"/>
    <x v="0"/>
    <n v="10"/>
    <x v="2"/>
    <x v="1"/>
    <s v="учитель информатики и ИКТ"/>
    <s v="Лечебная магия"/>
    <m/>
    <x v="0"/>
    <s v="ilfali@mail.ru"/>
    <m/>
    <s v="Да"/>
  </r>
  <r>
    <s v="Попова "/>
    <s v="Анастасия "/>
    <x v="0"/>
    <n v="10"/>
    <x v="3"/>
    <x v="1"/>
    <s v="учитель информатики и ИКТ"/>
    <s v="нет"/>
    <m/>
    <x v="0"/>
    <s v="ilfali@mail.ru"/>
    <m/>
    <s v="Да"/>
  </r>
  <r>
    <s v="Некрасова"/>
    <s v="Мария"/>
    <x v="0"/>
    <n v="10"/>
    <x v="3"/>
    <x v="1"/>
    <s v="учитель информатики и ИКТ"/>
    <s v="нет"/>
    <m/>
    <x v="0"/>
    <s v="ilfali@mail.ru"/>
    <m/>
    <s v="Да"/>
  </r>
  <r>
    <s v="Киршон"/>
    <s v="Ксения"/>
    <x v="0"/>
    <n v="10"/>
    <x v="3"/>
    <x v="1"/>
    <s v="учитель информатики и ИКТ"/>
    <s v="нет "/>
    <m/>
    <x v="0"/>
    <s v="ilfali@mail.ru"/>
    <m/>
    <s v="Да"/>
  </r>
  <r>
    <s v="Шевелева"/>
    <s v="Злата"/>
    <x v="0"/>
    <n v="7"/>
    <x v="0"/>
    <x v="1"/>
    <s v="учитель информатики "/>
    <s v="нет"/>
    <s v="нет"/>
    <x v="0"/>
    <s v="zlataseveleva68@gmail.com"/>
    <n v="9628140919"/>
    <s v="Да"/>
  </r>
  <r>
    <s v="Мажейко"/>
    <s v="Екатерина"/>
    <x v="0"/>
    <n v="7"/>
    <x v="0"/>
    <x v="1"/>
    <s v="учитель информатики и ИКТ"/>
    <s v="нет"/>
    <m/>
    <x v="0"/>
    <s v="LittleKateSt@yandex.ru"/>
    <m/>
    <s v="Да"/>
  </r>
  <r>
    <s v="Ведерникова "/>
    <s v="Арина"/>
    <x v="0"/>
    <n v="7"/>
    <x v="0"/>
    <x v="1"/>
    <s v="учитель информатики и ИКТ"/>
    <s v="нет"/>
    <m/>
    <x v="0"/>
    <s v="vedernikova-a@edu.biysk.liceum.ru"/>
    <n v="89059248814"/>
    <s v="Да"/>
  </r>
  <r>
    <s v="Неверова"/>
    <s v="Дарья"/>
    <x v="0"/>
    <n v="7"/>
    <x v="0"/>
    <x v="1"/>
    <m/>
    <s v="нет"/>
    <m/>
    <x v="0"/>
    <s v="NevDacha@yandex.ru"/>
    <n v="89039960688"/>
    <s v="Да"/>
  </r>
  <r>
    <s v="Пацев"/>
    <s v="Тимофей"/>
    <x v="7"/>
    <n v="5"/>
    <x v="1"/>
    <x v="14"/>
    <s v="учитель информатики и ИКТ"/>
    <s v="нет"/>
    <m/>
    <x v="0"/>
    <s v="malluda@mail.ru"/>
    <n v="89237932723"/>
    <s v="Да"/>
  </r>
  <r>
    <s v="Малородова"/>
    <s v="Таисия"/>
    <x v="8"/>
    <n v="11"/>
    <x v="4"/>
    <x v="15"/>
    <s v="учитель немецкого языка"/>
    <s v="Анимационный  мультфильм  «Начало истории немцев-колонистов»"/>
    <s v="https://youtu.be/bkwzmc0qyto "/>
    <x v="5"/>
    <s v="mev-1976@mail,ru"/>
    <n v="89237160325"/>
    <s v="Да"/>
  </r>
  <r>
    <s v="Харченко"/>
    <s v="Кристина"/>
    <x v="9"/>
    <n v="11"/>
    <x v="2"/>
    <x v="16"/>
    <s v="учитель информатики и ИКТ"/>
    <s v="кролик"/>
    <m/>
    <x v="6"/>
    <s v="shubenschool@mail.ru"/>
    <m/>
    <s v="Да"/>
  </r>
  <r>
    <s v="Балеев"/>
    <s v="Илья"/>
    <x v="9"/>
    <n v="7"/>
    <x v="0"/>
    <x v="16"/>
    <s v="учитель информатики и ИКТ"/>
    <s v="нет"/>
    <m/>
    <x v="6"/>
    <s v="shubenschool@mail.ru"/>
    <m/>
    <s v="Да"/>
  </r>
  <r>
    <s v="Ти"/>
    <s v="Андрей"/>
    <x v="9"/>
    <n v="7"/>
    <x v="0"/>
    <x v="16"/>
    <s v="учитель информатики и ИКТ"/>
    <s v="нет"/>
    <m/>
    <x v="6"/>
    <s v="shubenschool@mail.ru"/>
    <m/>
    <s v="Да"/>
  </r>
  <r>
    <s v="Сычёв"/>
    <s v="Ярослав"/>
    <x v="9"/>
    <n v="7"/>
    <x v="0"/>
    <x v="16"/>
    <s v="учитель информатики и ИКТ"/>
    <s v="нет"/>
    <m/>
    <x v="6"/>
    <s v="shubenschool@mail.ru"/>
    <m/>
    <s v="Да"/>
  </r>
  <r>
    <s v="Кондрикова"/>
    <s v="Полина"/>
    <x v="9"/>
    <n v="7"/>
    <x v="0"/>
    <x v="16"/>
    <s v="учитель информатики и ИКТ"/>
    <s v="нет"/>
    <m/>
    <x v="6"/>
    <s v="shubenschool@mail.ru"/>
    <m/>
    <s v="Да"/>
  </r>
  <r>
    <s v="Садилова"/>
    <s v="Елена"/>
    <x v="9"/>
    <n v="11"/>
    <x v="3"/>
    <x v="16"/>
    <s v="учитель информатики и ИКТ"/>
    <s v="нет"/>
    <m/>
    <x v="6"/>
    <s v="shubenschool@mail.ru"/>
    <m/>
    <s v="Да"/>
  </r>
  <r>
    <s v="Гринимаер"/>
    <s v="Станислав"/>
    <x v="9"/>
    <n v="11"/>
    <x v="3"/>
    <x v="16"/>
    <s v="учитель информатики и ИКТ"/>
    <s v="нет"/>
    <m/>
    <x v="6"/>
    <s v="shubenschool@mail.ru"/>
    <m/>
    <s v="Да"/>
  </r>
  <r>
    <s v="Югай"/>
    <s v="Ульяна"/>
    <x v="9"/>
    <n v="11"/>
    <x v="3"/>
    <x v="16"/>
    <s v="учитель информатики и ИКТ"/>
    <s v="нет"/>
    <m/>
    <x v="6"/>
    <s v="shubenschool@mail.ru"/>
    <m/>
    <s v="Да"/>
  </r>
  <r>
    <s v="Беломытцев"/>
    <s v="Алексей"/>
    <x v="9"/>
    <n v="7"/>
    <x v="0"/>
    <x v="16"/>
    <s v="учитель информатики и ИКТ"/>
    <s v="нет"/>
    <m/>
    <x v="6"/>
    <s v="shubenschool@mail.ru"/>
    <m/>
    <s v="Да"/>
  </r>
  <r>
    <s v="Кондрикова"/>
    <s v="Полина"/>
    <x v="9"/>
    <n v="7"/>
    <x v="2"/>
    <x v="16"/>
    <s v="учитель информатики и ИКТ"/>
    <s v="Светлячки утром"/>
    <m/>
    <x v="6"/>
    <s v="shubenschool@mail.ru"/>
    <m/>
    <s v="Да"/>
  </r>
  <r>
    <s v="Кондрикова "/>
    <s v="Полина"/>
    <x v="9"/>
    <n v="7"/>
    <x v="2"/>
    <x v="16"/>
    <s v="учитель информатики и ИКТ"/>
    <s v="Nuvex"/>
    <m/>
    <x v="6"/>
    <s v="shubenschool@mail.ru"/>
    <m/>
    <s v="Да"/>
  </r>
  <r>
    <s v="мирошкина"/>
    <s v="Дария"/>
    <x v="9"/>
    <n v="10"/>
    <x v="2"/>
    <x v="16"/>
    <s v="учитель информатики и ИКТ"/>
    <s v="Девушка"/>
    <m/>
    <x v="6"/>
    <s v="shubenschool@mail.ru"/>
    <m/>
    <s v="Да"/>
  </r>
  <r>
    <s v="Мирошкина"/>
    <s v="Дария"/>
    <x v="9"/>
    <n v="10"/>
    <x v="2"/>
    <x v="16"/>
    <s v="учитель информатики и ИКТ"/>
    <s v="День рождения"/>
    <m/>
    <x v="6"/>
    <s v="shubenschool@mail.ru"/>
    <m/>
    <s v="Да"/>
  </r>
  <r>
    <s v="Мирошкина"/>
    <s v="Дария"/>
    <x v="9"/>
    <n v="10"/>
    <x v="2"/>
    <x v="16"/>
    <s v="учитель информатики и ИКТ"/>
    <s v="Кристофер"/>
    <m/>
    <x v="6"/>
    <s v="shubenschool@mail.ru"/>
    <m/>
    <s v="Да"/>
  </r>
  <r>
    <s v="Мирошкина"/>
    <s v="Дария"/>
    <x v="9"/>
    <n v="10"/>
    <x v="2"/>
    <x v="16"/>
    <s v="учитель информатики и ИКТ"/>
    <s v="Руфо"/>
    <m/>
    <x v="6"/>
    <s v="shubenschool@mail.ru"/>
    <m/>
    <s v="Да"/>
  </r>
  <r>
    <s v="Мирошкина"/>
    <s v="Дария"/>
    <x v="9"/>
    <n v="10"/>
    <x v="2"/>
    <x v="16"/>
    <s v="учитель информатики и ИКТ"/>
    <s v="Тэнэ"/>
    <m/>
    <x v="6"/>
    <s v="shubenschool@mail.ru"/>
    <m/>
    <s v="Да"/>
  </r>
  <r>
    <s v="Вялова"/>
    <s v="Варвара"/>
    <x v="9"/>
    <n v="7"/>
    <x v="2"/>
    <x v="16"/>
    <s v="учитель информатики и ИКТ"/>
    <s v="Девушка"/>
    <m/>
    <x v="6"/>
    <s v="shubenschool@mail.ru"/>
    <m/>
    <s v="Да"/>
  </r>
  <r>
    <s v="Вялова"/>
    <s v="Варвара"/>
    <x v="9"/>
    <n v="7"/>
    <x v="0"/>
    <x v="16"/>
    <s v="учитель информатики и ИКТ"/>
    <s v="нет"/>
    <m/>
    <x v="6"/>
    <s v="Shubenschool@mail.ru"/>
    <m/>
    <s v="Да"/>
  </r>
  <r>
    <s v="Кондрикова"/>
    <s v="Полина"/>
    <x v="9"/>
    <n v="7"/>
    <x v="4"/>
    <x v="16"/>
    <s v="учитель информатики и ИКТ"/>
    <s v="Сценка  Калашников (МКОУ Зональная СОШ Кондрикова Полина 7 класс)"/>
    <s v="https://cloud.mail.ru/public/QNfr/Y4KnQxLpo"/>
    <x v="6"/>
    <s v="shubenschool@mail.ru"/>
    <m/>
    <s v="Да"/>
  </r>
  <r>
    <s v="Мирошкина"/>
    <s v="Дария"/>
    <x v="9"/>
    <n v="10"/>
    <x v="2"/>
    <x v="16"/>
    <s v="учитель информатики и ИКТ"/>
    <s v="Вика"/>
    <m/>
    <x v="6"/>
    <s v="shubenschool@mail.ru"/>
    <m/>
    <s v="Да"/>
  </r>
  <r>
    <s v="Батенёв"/>
    <s v="Кирилл"/>
    <x v="9"/>
    <n v="7"/>
    <x v="0"/>
    <x v="16"/>
    <s v="учитель информатики и ИКТ"/>
    <s v="нет"/>
    <m/>
    <x v="6"/>
    <s v="shubenschool@mail.ru"/>
    <m/>
    <s v="Да"/>
  </r>
  <r>
    <s v="Мезенцев"/>
    <s v="Илья"/>
    <x v="10"/>
    <n v="9"/>
    <x v="6"/>
    <x v="17"/>
    <s v="Учитель английского языка"/>
    <s v="Нет"/>
    <m/>
    <x v="0"/>
    <s v="topfemeligohlebrawlstarsstanok@gmail.com"/>
    <s v="+79609467454"/>
    <s v="Да"/>
  </r>
  <r>
    <s v="Ярцев"/>
    <s v="Михаил"/>
    <x v="0"/>
    <n v="11"/>
    <x v="5"/>
    <x v="18"/>
    <s v="учитель информатики"/>
    <s v="Интерфейс для настройки электронной велосипедной трансмиссии"/>
    <m/>
    <x v="0"/>
    <s v="fartin090@mail.ru"/>
    <m/>
    <s v="Да"/>
  </r>
  <r>
    <s v="Загурских"/>
    <s v="Елизавета"/>
    <x v="0"/>
    <n v="11"/>
    <x v="3"/>
    <x v="18"/>
    <s v="учитель информатики"/>
    <s v="нет"/>
    <m/>
    <x v="0"/>
    <s v="nedoseykina@mail.ru"/>
    <m/>
    <s v="Да"/>
  </r>
  <r>
    <s v="Козырев"/>
    <s v="Константин"/>
    <x v="0"/>
    <n v="11"/>
    <x v="3"/>
    <x v="18"/>
    <s v="учитель информатики"/>
    <s v="нет"/>
    <m/>
    <x v="0"/>
    <s v="nedoseykina@mail.ru"/>
    <m/>
    <s v="Да"/>
  </r>
  <r>
    <s v="Рожкова"/>
    <s v="Екатерина"/>
    <x v="0"/>
    <n v="10"/>
    <x v="3"/>
    <x v="18"/>
    <s v="учитель информатики"/>
    <s v="нет"/>
    <m/>
    <x v="0"/>
    <s v="nedoseykina@mail.ru"/>
    <m/>
    <s v="Да"/>
  </r>
  <r>
    <s v="Филиппов"/>
    <s v="Егор"/>
    <x v="0"/>
    <n v="10"/>
    <x v="6"/>
    <x v="18"/>
    <s v="учитель информатики"/>
    <s v="Игра Clony"/>
    <m/>
    <x v="0"/>
    <s v="egor-19090@yandex.ru"/>
    <m/>
    <s v="Да"/>
  </r>
  <r>
    <s v="Ершова "/>
    <s v="Наталья "/>
    <x v="0"/>
    <n v="10"/>
    <x v="5"/>
    <x v="18"/>
    <s v="учитель информатики и ИКТ"/>
    <s v="сайт &quot;Мода и стиль&quot;"/>
    <m/>
    <x v="0"/>
    <s v="ershiha.natasha26@gmail.com"/>
    <n v="89039915106"/>
    <s v="Да"/>
  </r>
  <r>
    <s v="Неверов"/>
    <s v="Савелий"/>
    <x v="11"/>
    <n v="7"/>
    <x v="0"/>
    <x v="19"/>
    <s v="читель информатики и ИКТ"/>
    <s v="нет"/>
    <m/>
    <x v="0"/>
    <s v="ptv.67@mail.ru"/>
    <m/>
    <s v="Да"/>
  </r>
  <r>
    <s v="Криницкая"/>
    <s v="Ирина"/>
    <x v="11"/>
    <n v="7"/>
    <x v="0"/>
    <x v="19"/>
    <s v="учитель информатики и ИКТ"/>
    <s v="нет"/>
    <m/>
    <x v="0"/>
    <s v="ptv.67@mail.ru"/>
    <m/>
    <s v="Да"/>
  </r>
  <r>
    <s v="Беломытцева"/>
    <s v="Анастасия"/>
    <x v="11"/>
    <n v="7"/>
    <x v="0"/>
    <x v="19"/>
    <s v="учитель информатики и ИКТ"/>
    <s v="нет"/>
    <m/>
    <x v="0"/>
    <s v="ptv.67@mail.ru"/>
    <m/>
    <s v="Да"/>
  </r>
  <r>
    <s v="Савельева"/>
    <s v="Мария"/>
    <x v="11"/>
    <n v="7"/>
    <x v="0"/>
    <x v="19"/>
    <s v="учитель информатики и ИКТ"/>
    <s v="нет"/>
    <m/>
    <x v="0"/>
    <s v="ptv.67@mail.ru"/>
    <m/>
    <s v="Да"/>
  </r>
  <r>
    <s v="Лебя"/>
    <s v="Данио "/>
    <x v="11"/>
    <n v="11"/>
    <x v="3"/>
    <x v="19"/>
    <s v="учитель информатики и ИКТ"/>
    <s v="нет"/>
    <m/>
    <x v="0"/>
    <s v="Lebyadanil@gmail.com"/>
    <s v="+79967001365"/>
    <s v="Да"/>
  </r>
  <r>
    <s v="Анохин"/>
    <s v="Дмитрий"/>
    <x v="11"/>
    <n v="11"/>
    <x v="3"/>
    <x v="19"/>
    <s v=" учитель информатики и ИКТ"/>
    <s v="нет"/>
    <m/>
    <x v="0"/>
    <s v="roko22@vk.com"/>
    <n v="89609491216"/>
    <s v="Да"/>
  </r>
  <r>
    <s v="Криницкая"/>
    <s v="Ирина"/>
    <x v="11"/>
    <n v="7"/>
    <x v="0"/>
    <x v="19"/>
    <s v="учитель информатики и ИКТ"/>
    <s v="нет"/>
    <m/>
    <x v="0"/>
    <s v="ptv.67@mail.ru"/>
    <n v="89635265488"/>
    <s v="Да"/>
  </r>
  <r>
    <s v="Щербакова"/>
    <s v="Юлия"/>
    <x v="11"/>
    <n v="7"/>
    <x v="0"/>
    <x v="19"/>
    <s v="учитель информатики и ИКТ"/>
    <s v="нет"/>
    <m/>
    <x v="0"/>
    <s v="ptv.67@ mail.ru"/>
    <n v="89635265488"/>
    <s v="Да"/>
  </r>
  <r>
    <s v="Данилов"/>
    <s v="Михаил"/>
    <x v="11"/>
    <n v="7"/>
    <x v="0"/>
    <x v="19"/>
    <s v="учитель информатики и ИКТ"/>
    <s v="нет"/>
    <m/>
    <x v="0"/>
    <s v="ptv.67@mail.ru"/>
    <n v="89635265488"/>
    <s v="Да"/>
  </r>
  <r>
    <s v="Введенский"/>
    <s v="Вячеслав"/>
    <x v="11"/>
    <n v="7"/>
    <x v="0"/>
    <x v="19"/>
    <s v="учитель информатики и ИКТ"/>
    <s v="нет"/>
    <m/>
    <x v="0"/>
    <s v="ptv.67mail.ru"/>
    <n v="89635265488"/>
    <s v="Да"/>
  </r>
  <r>
    <s v="Житников"/>
    <s v="Кирилл"/>
    <x v="12"/>
    <n v="7"/>
    <x v="0"/>
    <x v="20"/>
    <s v="Учитель Английского"/>
    <s v="нет"/>
    <m/>
    <x v="7"/>
    <s v="kiriuha104@yandex.ru"/>
    <s v="8 902 145 52-16"/>
    <s v="Да"/>
  </r>
  <r>
    <s v="Рощупкин"/>
    <s v="Никита"/>
    <x v="0"/>
    <n v="7"/>
    <x v="0"/>
    <x v="21"/>
    <s v="учитель информатики"/>
    <s v="   "/>
    <s v="  "/>
    <x v="0"/>
    <s v="zxcnikita228008@gmail.com"/>
    <s v="   "/>
    <s v="Да"/>
  </r>
  <r>
    <s v="Шадрина"/>
    <s v="Радмила"/>
    <x v="0"/>
    <n v="7"/>
    <x v="0"/>
    <x v="21"/>
    <s v="учитель информатики "/>
    <s v="   "/>
    <s v="   "/>
    <x v="0"/>
    <s v="radmilaya2009@gmail.com"/>
    <s v="   "/>
    <s v="Да"/>
  </r>
  <r>
    <s v="Ярцев"/>
    <s v="Михаил"/>
    <x v="0"/>
    <n v="11"/>
    <x v="6"/>
    <x v="21"/>
    <s v="учитель прикладного программирования"/>
    <s v="Программа для настройки электронной велосипедной трансмиссии "/>
    <s v="https://cloud.mail.ru/public/VpwL/FRBtXyhQu"/>
    <x v="0"/>
    <s v="fartinm2005@gmail.com"/>
    <m/>
    <s v="Да"/>
  </r>
  <r>
    <s v="Вероника"/>
    <s v="Вьюжанина"/>
    <x v="0"/>
    <n v="7"/>
    <x v="0"/>
    <x v="21"/>
    <s v="учитель информатики и ИКТ"/>
    <s v="   "/>
    <m/>
    <x v="0"/>
    <s v="proveronika09@gmail.com"/>
    <n v="89293951773"/>
    <s v="Да"/>
  </r>
  <r>
    <s v="Зимаков"/>
    <s v="Олег"/>
    <x v="0"/>
    <n v="11"/>
    <x v="6"/>
    <x v="21"/>
    <s v="учитель информатики и ИКТ"/>
    <s v="Приложение «Погода»"/>
    <s v="https://disk.yandex.ru/d/XSKoleqXWYDYSA"/>
    <x v="0"/>
    <s v="zimakov.2005@mail.ru"/>
    <s v="+79612420885"/>
    <s v="Да"/>
  </r>
  <r>
    <s v="Засухина"/>
    <s v="Ульяна"/>
    <x v="0"/>
    <n v="8"/>
    <x v="3"/>
    <x v="21"/>
    <s v="учитель информатики "/>
    <s v="нет"/>
    <m/>
    <x v="0"/>
    <s v="ulyana_z14@mail.ru"/>
    <n v="89069708836"/>
    <s v="Да"/>
  </r>
  <r>
    <s v="Марков"/>
    <s v="Олег"/>
    <x v="0"/>
    <n v="7"/>
    <x v="0"/>
    <x v="21"/>
    <s v="учитель информатики"/>
    <s v="   "/>
    <s v="   "/>
    <x v="0"/>
    <s v="cademcorn123@gmail.com"/>
    <m/>
    <s v="Да"/>
  </r>
  <r>
    <s v="Першина"/>
    <s v="Ксения"/>
    <x v="0"/>
    <n v="7"/>
    <x v="0"/>
    <x v="21"/>
    <s v="учитель информатики "/>
    <s v="   "/>
    <s v="   "/>
    <x v="0"/>
    <s v="pershina899@mail.ru"/>
    <s v="   "/>
    <s v="Да"/>
  </r>
  <r>
    <s v="Калягина"/>
    <s v="Александра"/>
    <x v="0"/>
    <n v="8"/>
    <x v="3"/>
    <x v="21"/>
    <s v="учитель информатики"/>
    <s v="нет"/>
    <m/>
    <x v="0"/>
    <s v="Alex2308ka@yandex.ru"/>
    <n v="89069401945"/>
    <s v="Да"/>
  </r>
  <r>
    <s v="Лебедева Мария, Хлыстунов Артем, Попов Никита"/>
    <s v="Лебедева Мария, Хлыстунов Артем, Попов Никита"/>
    <x v="0"/>
    <n v="9"/>
    <x v="3"/>
    <x v="21"/>
    <s v=" учитель информатики и ИКТ"/>
    <s v="нет"/>
    <s v="нет"/>
    <x v="0"/>
    <s v="marileb07@mail.ru"/>
    <n v="89132124672"/>
    <s v="Да"/>
  </r>
  <r>
    <s v="Шестаков"/>
    <s v="Арсений"/>
    <x v="0"/>
    <n v="7"/>
    <x v="0"/>
    <x v="0"/>
    <s v="учитель информатики"/>
    <s v="нет"/>
    <m/>
    <x v="0"/>
    <s v="arsenirtshestakoff@mail.ru"/>
    <m/>
    <s v="Да"/>
  </r>
  <r>
    <s v="Шмаров"/>
    <s v="Артем"/>
    <x v="13"/>
    <n v="8"/>
    <x v="5"/>
    <x v="22"/>
    <s v="Педагог дополнительного образования"/>
    <s v="Лэндинг фитнес клуба"/>
    <m/>
    <x v="0"/>
    <s v="igarett@yandex.ru"/>
    <s v="+79967091204"/>
    <s v="Да"/>
  </r>
  <r>
    <s v="Казанцев"/>
    <s v="Илья"/>
    <x v="13"/>
    <n v="9"/>
    <x v="5"/>
    <x v="22"/>
    <s v="Педагог дополнительного образования"/>
    <s v="Сайт Кванториум"/>
    <m/>
    <x v="0"/>
    <s v="igarett@yandex.ru"/>
    <s v="+79967091204"/>
    <s v="Да"/>
  </r>
  <r>
    <s v="Щербаков"/>
    <s v="Кирилл"/>
    <x v="13"/>
    <n v="7"/>
    <x v="6"/>
    <x v="22"/>
    <s v="Педагог дополнительного образования"/>
    <s v="Игровой дизайн. Побег из курятника"/>
    <m/>
    <x v="0"/>
    <s v="igarett@yandex.ru"/>
    <s v="+79967091204"/>
    <s v="Да"/>
  </r>
  <r>
    <s v="Попова"/>
    <s v="Ксения"/>
    <x v="13"/>
    <n v="9"/>
    <x v="5"/>
    <x v="22"/>
    <s v="Педагог дополнительного образования"/>
    <s v="Семейный сайт"/>
    <m/>
    <x v="0"/>
    <s v="igarett@yandex.ru"/>
    <s v="+79967091204"/>
    <s v="Да"/>
  </r>
  <r>
    <s v="Добромилов"/>
    <s v="Артем"/>
    <x v="13"/>
    <n v="9"/>
    <x v="5"/>
    <x v="22"/>
    <s v="Педагог дополнительного образования"/>
    <s v="Польза и вред IT"/>
    <m/>
    <x v="0"/>
    <s v="igarett@yandex.ru"/>
    <s v="+79967091204"/>
    <s v="Да"/>
  </r>
  <r>
    <s v="Легостаева"/>
    <s v="Ксения"/>
    <x v="14"/>
    <n v="6"/>
    <x v="2"/>
    <x v="23"/>
    <s v="учитель математики, информатики"/>
    <s v="нет"/>
    <m/>
    <x v="8"/>
    <s v="kxenlego@gmail.com"/>
    <s v="+8 913-096-26-23"/>
    <s v="Да"/>
  </r>
  <r>
    <s v="Бугакова"/>
    <s v="Анна"/>
    <x v="14"/>
    <n v="6"/>
    <x v="4"/>
    <x v="23"/>
    <s v="Учитель математики и информатики"/>
    <s v="&quot;Экология. Сбор мусора и его сортировка&quot;"/>
    <s v="_x000a_https://disk.yandex.ru/i/noYRwoN96X7dCA"/>
    <x v="8"/>
    <s v="Bugakova-77@mail.ru"/>
    <n v="79039913794"/>
    <s v="Да"/>
  </r>
  <r>
    <s v="Бугакова"/>
    <s v="Анна"/>
    <x v="14"/>
    <n v="6"/>
    <x v="4"/>
    <x v="23"/>
    <s v="Учитель математики и информатики"/>
    <s v="&quot;Экология. Сбор мусора и его сортировка_x000a_"/>
    <s v="https://1drv.ms/w/s!AmHWB2ry_1axd1RlZI4u0-omr9c_x000a_lv_0_20230419175659.mp4_x000a_https://disk.yandex.ru/i/noYRwoN96X7dCA"/>
    <x v="8"/>
    <s v="bugakova-77@mail.ru"/>
    <n v="79039913794"/>
    <s v="Да"/>
  </r>
  <r>
    <s v="Кинякина"/>
    <s v="Анна"/>
    <x v="14"/>
    <n v="6"/>
    <x v="4"/>
    <x v="23"/>
    <s v="учитель математики"/>
    <s v="Видеоролик &quot;Алтайские самоцветы&quot;"/>
    <s v="https://disk.yandex.ru/i/f7liSLSAeK_QFA"/>
    <x v="8"/>
    <s v="Kiniakinaanna@yandex.ru"/>
    <n v="89833993107"/>
    <s v="Да"/>
  </r>
  <r>
    <s v="Сохорев"/>
    <s v="Степан"/>
    <x v="14"/>
    <n v="6"/>
    <x v="0"/>
    <x v="23"/>
    <s v="учитель математики"/>
    <s v="нет"/>
    <m/>
    <x v="8"/>
    <s v="bta82@mail.ru"/>
    <n v="89130993216"/>
    <s v="Да"/>
  </r>
  <r>
    <s v="Поляков"/>
    <s v="Степан"/>
    <x v="14"/>
    <n v="6"/>
    <x v="0"/>
    <x v="23"/>
    <s v="учитель математики"/>
    <s v="нет"/>
    <m/>
    <x v="8"/>
    <s v="m.khabidova@yandex.ru"/>
    <n v="89635788153"/>
    <s v="Да"/>
  </r>
  <r>
    <s v="Ермолов"/>
    <s v="Тимофей"/>
    <x v="14"/>
    <n v="6"/>
    <x v="0"/>
    <x v="23"/>
    <s v="учитель математики"/>
    <s v="нет"/>
    <m/>
    <x v="8"/>
    <s v="ermolowa.anka2016@yandex.ru"/>
    <n v="89836095539"/>
    <s v="Да"/>
  </r>
  <r>
    <s v="Омельченко "/>
    <s v="Полина"/>
    <x v="14"/>
    <n v="6"/>
    <x v="4"/>
    <x v="23"/>
    <s v="учитель математики"/>
    <s v="Видеоролик &quot;Прогулка по Родному Алтаю&quot;"/>
    <s v="https://drive.google.com/drive/folders/1xq2URl-ibdPakRdWt5-rAJi5zUkGiaOt?usp=sharing"/>
    <x v="8"/>
    <s v="sveta_tsigankova@mail.ru"/>
    <s v="+79069616586"/>
    <s v="Да"/>
  </r>
  <r>
    <s v="Белоусова"/>
    <s v="Полина"/>
    <x v="14"/>
    <n v="6"/>
    <x v="0"/>
    <x v="23"/>
    <s v="учитель информатики и математики"/>
    <s v="нет"/>
    <m/>
    <x v="8"/>
    <s v="beloupol@mail.ru"/>
    <s v="+7 962 790-65-33"/>
    <s v="Да"/>
  </r>
  <r>
    <s v="Фрейман"/>
    <s v="Алексей"/>
    <x v="14"/>
    <n v="6"/>
    <x v="0"/>
    <x v="23"/>
    <s v="учитель информатики"/>
    <s v="нет"/>
    <m/>
    <x v="8"/>
    <s v="alexfreyman228@gmail.com"/>
    <s v="+7 962 803-32-95"/>
    <s v="Да"/>
  </r>
  <r>
    <s v="Кошелев"/>
    <s v="Илья"/>
    <x v="14"/>
    <n v="6"/>
    <x v="0"/>
    <x v="23"/>
    <s v="учитель информатики"/>
    <s v="нет"/>
    <m/>
    <x v="8"/>
    <s v="ilka.koshelev@mail.ru"/>
    <s v="+7 903 990-20-18"/>
    <s v="Да"/>
  </r>
  <r>
    <s v="Диль"/>
    <s v="Алексей"/>
    <x v="14"/>
    <n v="6"/>
    <x v="0"/>
    <x v="23"/>
    <s v="учитель информатики"/>
    <s v="нет"/>
    <m/>
    <x v="8"/>
    <s v=" alexdiehl2010@gmail.com"/>
    <s v="+7 983 542-14-55"/>
    <s v="Да"/>
  </r>
  <r>
    <s v="Курапов"/>
    <s v="Роман"/>
    <x v="14"/>
    <n v="6"/>
    <x v="0"/>
    <x v="23"/>
    <s v="учитель информатики"/>
    <s v="нет"/>
    <m/>
    <x v="8"/>
    <s v="revindor6@gmail.com"/>
    <s v="+7 961 979-13-22"/>
    <s v="Да"/>
  </r>
  <r>
    <s v="Шемякин"/>
    <s v="Дмитрий"/>
    <x v="14"/>
    <n v="6"/>
    <x v="0"/>
    <x v="23"/>
    <s v="учитель математики"/>
    <s v="нет"/>
    <m/>
    <x v="8"/>
    <s v="dmitrijsemakin30@gmail.com"/>
    <s v="+7 961 983-96-49"/>
    <s v="Да"/>
  </r>
  <r>
    <s v="Костина"/>
    <s v="Алиса"/>
    <x v="14"/>
    <n v="6"/>
    <x v="0"/>
    <x v="23"/>
    <s v="учитель математики"/>
    <s v="нет"/>
    <m/>
    <x v="8"/>
    <s v="alisakostina62@gmail.com"/>
    <n v="89069651971"/>
    <s v="Да"/>
  </r>
  <r>
    <s v="Белоусова"/>
    <s v="Полина"/>
    <x v="14"/>
    <n v="6"/>
    <x v="0"/>
    <x v="23"/>
    <s v="учитель математики"/>
    <s v="нет"/>
    <m/>
    <x v="8"/>
    <s v="beloupol@mail.ru"/>
    <s v="+79627906533"/>
    <s v="Да"/>
  </r>
  <r>
    <s v="Белоусова"/>
    <s v="Полина"/>
    <x v="14"/>
    <n v="6"/>
    <x v="2"/>
    <x v="23"/>
    <s v="учитель математикки"/>
    <s v="Портрет стилизованный. Девушка в белом"/>
    <s v="https://drive.google.com/file/d/19Mm1HlYvC2WTJ_himRds52fwekQKJNwJ/view?usp=drivesdk"/>
    <x v="8"/>
    <s v="beloupol@mail.ru"/>
    <s v="+79627906533"/>
    <s v="Да"/>
  </r>
  <r>
    <s v="Карпов"/>
    <s v="Владимир"/>
    <x v="13"/>
    <n v="7"/>
    <x v="0"/>
    <x v="24"/>
    <s v="преподаватель кванториума"/>
    <s v="нет"/>
    <m/>
    <x v="0"/>
    <s v="Vladimirgoldenx@gmail.com"/>
    <m/>
    <s v="Да"/>
  </r>
  <r>
    <s v="Батурин"/>
    <s v="Игорь"/>
    <x v="13"/>
    <n v="7"/>
    <x v="0"/>
    <x v="24"/>
    <s v="преподаватель кванториума"/>
    <s v="нет"/>
    <m/>
    <x v="0"/>
    <s v="igor_igroman_153@mail.ru"/>
    <n v="89609587493"/>
    <s v="Да"/>
  </r>
  <r>
    <s v="Тырышкин"/>
    <s v="Тимофей"/>
    <x v="13"/>
    <n v="7"/>
    <x v="0"/>
    <x v="24"/>
    <s v="преподаватель кванториума"/>
    <s v="нет"/>
    <m/>
    <x v="0"/>
    <s v="timonpokemon0105@gmail.com"/>
    <n v="89609587493"/>
    <s v="Да"/>
  </r>
  <r>
    <s v="Батурин"/>
    <s v="Игорь"/>
    <x v="13"/>
    <n v="7"/>
    <x v="3"/>
    <x v="24"/>
    <s v="преподаватель кванториума"/>
    <s v="нет"/>
    <m/>
    <x v="0"/>
    <s v="igor_igroman_153@mail.ru"/>
    <n v="89609587493"/>
    <s v="Да"/>
  </r>
  <r>
    <s v="Карпов"/>
    <s v="Владимир"/>
    <x v="13"/>
    <n v="7"/>
    <x v="3"/>
    <x v="24"/>
    <s v="преподаватель кванториума"/>
    <s v="нет"/>
    <m/>
    <x v="0"/>
    <s v="Vladimirgoldenx@gmail.com"/>
    <n v="89609587493"/>
    <s v="Да"/>
  </r>
  <r>
    <s v="Волобуева"/>
    <s v="Анна"/>
    <x v="13"/>
    <n v="7"/>
    <x v="3"/>
    <x v="24"/>
    <s v="преподаватель кванториума"/>
    <s v="нет"/>
    <m/>
    <x v="0"/>
    <s v="isn1@mail.ru"/>
    <n v="89609587493"/>
    <s v="Да"/>
  </r>
  <r>
    <s v="Ященко"/>
    <s v="Александр"/>
    <x v="13"/>
    <n v="8"/>
    <x v="3"/>
    <x v="24"/>
    <s v="преподаватель кванториума"/>
    <s v="нет"/>
    <m/>
    <x v="0"/>
    <s v="gregorsailas@gmail.com"/>
    <n v="89609587493"/>
    <s v="Да"/>
  </r>
  <r>
    <s v="Кожуховский"/>
    <s v="Никита"/>
    <x v="13"/>
    <n v="7"/>
    <x v="0"/>
    <x v="24"/>
    <s v="преподаватель кванториума"/>
    <s v="нет"/>
    <m/>
    <x v="0"/>
    <s v="kozuhovskijnikita32@gmail.com"/>
    <n v="89609587493"/>
    <s v="Да"/>
  </r>
  <r>
    <s v="Ундулганова"/>
    <s v="Сурлай"/>
    <x v="15"/>
    <n v="6"/>
    <x v="2"/>
    <x v="25"/>
    <s v="учитель информатики и ИКТ"/>
    <s v="&quot;Урок&quot;"/>
    <s v="https://drive.google.com/drive/folders/1dI_LUwh7qJTqMyDX02XrT6aDMmu1DLo2"/>
    <x v="9"/>
    <s v="anuta18111987@mail.ru"/>
    <n v="89833293072"/>
    <s v="Да"/>
  </r>
  <r>
    <s v="Зырянова"/>
    <s v="Валерия"/>
    <x v="15"/>
    <n v="8"/>
    <x v="2"/>
    <x v="25"/>
    <s v="учитель информатики и ИКТ"/>
    <s v="Моя лошадка"/>
    <s v="https://drive.google.com/file/d/1zTKEQevw1jaw60TutG9PxnjrYxMgiO2Z/view?usp=sharing"/>
    <x v="9"/>
    <s v="anuta18111987@mail.ru"/>
    <n v="89833293072"/>
    <s v="Да"/>
  </r>
  <r>
    <s v="Терентьев "/>
    <s v="Антон "/>
    <x v="16"/>
    <n v="0"/>
    <x v="7"/>
    <x v="26"/>
    <s v="Учитель ОБЖ"/>
    <s v="Чс техногенного характера"/>
    <m/>
    <x v="0"/>
    <s v="ttoha_1987@mail.ru"/>
    <n v="89134590366"/>
    <s v="Да"/>
  </r>
  <r>
    <s v="Ленская "/>
    <s v="Вероника"/>
    <x v="0"/>
    <n v="5"/>
    <x v="2"/>
    <x v="27"/>
    <s v="учитель ИЗО"/>
    <s v="001"/>
    <m/>
    <x v="0"/>
    <s v="tia-irina@yandex.ru"/>
    <m/>
    <s v="Да"/>
  </r>
  <r>
    <s v="Деревянко "/>
    <s v="Елизавета"/>
    <x v="0"/>
    <n v="6"/>
    <x v="2"/>
    <x v="27"/>
    <s v="учитель ИЗО"/>
    <s v="002"/>
    <m/>
    <x v="0"/>
    <s v="tia-irina@yandex.ru"/>
    <m/>
    <s v="Да"/>
  </r>
  <r>
    <s v="Адонина"/>
    <s v="Марьяна"/>
    <x v="0"/>
    <n v="6"/>
    <x v="2"/>
    <x v="27"/>
    <s v="учитель ИЗО"/>
    <s v="003"/>
    <m/>
    <x v="0"/>
    <s v="tia-irina@yandex.ru"/>
    <m/>
    <s v="Да"/>
  </r>
  <r>
    <s v="Астанина"/>
    <s v="Варвара"/>
    <x v="0"/>
    <n v="6"/>
    <x v="2"/>
    <x v="27"/>
    <s v="учитель ИЗО"/>
    <s v="004"/>
    <m/>
    <x v="0"/>
    <s v="tia-irina@yandex.ru"/>
    <m/>
    <s v="Да"/>
  </r>
  <r>
    <s v="Пупкова"/>
    <s v="Полина"/>
    <x v="0"/>
    <n v="5"/>
    <x v="2"/>
    <x v="27"/>
    <s v="учитель ИЗО        "/>
    <s v="081"/>
    <m/>
    <x v="0"/>
    <s v="нет"/>
    <m/>
    <s v="Да"/>
  </r>
  <r>
    <s v="Сафронова"/>
    <s v="Ульяна"/>
    <x v="0"/>
    <n v="4"/>
    <x v="2"/>
    <x v="27"/>
    <s v="учитель ИЗО                      "/>
    <s v="090"/>
    <m/>
    <x v="0"/>
    <s v="нет"/>
    <m/>
    <s v="Да"/>
  </r>
  <r>
    <s v="Соколова"/>
    <s v="Карина"/>
    <x v="0"/>
    <n v="4"/>
    <x v="2"/>
    <x v="27"/>
    <s v="учитель ИЗО                      "/>
    <s v="097"/>
    <m/>
    <x v="0"/>
    <s v="нет"/>
    <m/>
    <s v="Да"/>
  </r>
  <r>
    <s v="Сорокожердев"/>
    <s v="Вадим"/>
    <x v="0"/>
    <n v="5"/>
    <x v="2"/>
    <x v="27"/>
    <s v="учитель ИЗО                      "/>
    <s v="098"/>
    <m/>
    <x v="0"/>
    <s v="нет"/>
    <m/>
    <s v="Да"/>
  </r>
  <r>
    <s v="Терешкун"/>
    <s v="Таисия"/>
    <x v="0"/>
    <n v="4"/>
    <x v="2"/>
    <x v="27"/>
    <s v="учитель ИЗО                      "/>
    <n v="103"/>
    <m/>
    <x v="0"/>
    <s v="нет"/>
    <m/>
    <s v="Да"/>
  </r>
  <r>
    <s v="Тихонова"/>
    <s v="Яна"/>
    <x v="0"/>
    <n v="6"/>
    <x v="2"/>
    <x v="27"/>
    <s v="учитель ИЗО                      "/>
    <n v="104"/>
    <m/>
    <x v="0"/>
    <s v="нет"/>
    <m/>
    <s v="Да"/>
  </r>
  <r>
    <s v="Федосова"/>
    <s v="Элеонора"/>
    <x v="0"/>
    <n v="7"/>
    <x v="2"/>
    <x v="27"/>
    <s v="учитель ИЗО                      "/>
    <n v="105"/>
    <m/>
    <x v="0"/>
    <s v="нет"/>
    <m/>
    <s v="Да"/>
  </r>
  <r>
    <s v="Цыплаков"/>
    <s v="Дмитрий"/>
    <x v="0"/>
    <n v="4"/>
    <x v="2"/>
    <x v="27"/>
    <s v="учитель ИЗО                      "/>
    <n v="107"/>
    <m/>
    <x v="0"/>
    <s v="нет"/>
    <m/>
    <s v="Да"/>
  </r>
  <r>
    <s v="Беспалов"/>
    <s v="Виталий"/>
    <x v="0"/>
    <n v="6"/>
    <x v="2"/>
    <x v="27"/>
    <s v="учитель ИЗО                      "/>
    <n v="108"/>
    <m/>
    <x v="0"/>
    <s v="нет"/>
    <m/>
    <s v="Да"/>
  </r>
  <r>
    <s v="Чухненко"/>
    <s v="Иван"/>
    <x v="0"/>
    <n v="6"/>
    <x v="2"/>
    <x v="27"/>
    <s v="учитель ИЗО                      "/>
    <n v="109"/>
    <m/>
    <x v="0"/>
    <s v="нет"/>
    <m/>
    <s v="Да"/>
  </r>
  <r>
    <s v="Шевелёва "/>
    <s v="Ксения"/>
    <x v="0"/>
    <n v="6"/>
    <x v="2"/>
    <x v="27"/>
    <s v="учитель ИЗО                      "/>
    <n v="110"/>
    <m/>
    <x v="0"/>
    <s v="нет"/>
    <m/>
    <s v="Да"/>
  </r>
  <r>
    <s v="Шпуков"/>
    <s v="Тимофей"/>
    <x v="0"/>
    <n v="6"/>
    <x v="2"/>
    <x v="27"/>
    <s v="учитель ИЗО                      "/>
    <n v="114"/>
    <m/>
    <x v="0"/>
    <s v="нет"/>
    <m/>
    <s v="Да"/>
  </r>
  <r>
    <s v="Щеглова"/>
    <s v="Софья"/>
    <x v="0"/>
    <n v="6"/>
    <x v="2"/>
    <x v="27"/>
    <s v="учитель ИЗО                      "/>
    <n v="115"/>
    <m/>
    <x v="0"/>
    <s v="нет"/>
    <m/>
    <s v="Да"/>
  </r>
  <r>
    <s v="Андросов"/>
    <s v="Матвей"/>
    <x v="0"/>
    <n v="6"/>
    <x v="2"/>
    <x v="27"/>
    <s v="учитель ИЗО                      "/>
    <n v="116"/>
    <m/>
    <x v="0"/>
    <s v="нет"/>
    <m/>
    <s v="Да"/>
  </r>
  <r>
    <s v="Грибач"/>
    <s v="Александр"/>
    <x v="0"/>
    <n v="6"/>
    <x v="2"/>
    <x v="27"/>
    <s v="учитель ИЗО                 "/>
    <n v="117"/>
    <m/>
    <x v="0"/>
    <s v="нет"/>
    <m/>
    <s v="Да"/>
  </r>
  <r>
    <s v="Ермаков"/>
    <s v="Артем"/>
    <x v="0"/>
    <n v="6"/>
    <x v="2"/>
    <x v="27"/>
    <s v="учитель ИЗО"/>
    <n v="118"/>
    <m/>
    <x v="0"/>
    <s v="нет"/>
    <m/>
    <s v="Да"/>
  </r>
  <r>
    <s v="Исаев"/>
    <s v="Дмитрий"/>
    <x v="0"/>
    <n v="6"/>
    <x v="2"/>
    <x v="27"/>
    <s v="учитель ИЗО"/>
    <n v="119"/>
    <m/>
    <x v="0"/>
    <s v="нет"/>
    <m/>
    <s v="Да"/>
  </r>
  <r>
    <s v="Балахнин "/>
    <s v="Андрей"/>
    <x v="0"/>
    <n v="4"/>
    <x v="2"/>
    <x v="27"/>
    <s v="учитель ИЗО"/>
    <s v="космос"/>
    <m/>
    <x v="0"/>
    <s v="нет"/>
    <m/>
    <s v="Да"/>
  </r>
  <r>
    <s v="Белозерова"/>
    <s v="Маргарита"/>
    <x v="0"/>
    <n v="6"/>
    <x v="2"/>
    <x v="27"/>
    <s v="учитель ИЗО"/>
    <s v="007"/>
    <m/>
    <x v="0"/>
    <s v="нет"/>
    <m/>
    <s v="Да"/>
  </r>
  <r>
    <s v="Бобылева"/>
    <s v="Анна"/>
    <x v="0"/>
    <n v="6"/>
    <x v="2"/>
    <x v="27"/>
    <s v="учитель ИЗО"/>
    <s v="011"/>
    <m/>
    <x v="0"/>
    <s v="нет"/>
    <m/>
    <s v="Да"/>
  </r>
  <r>
    <s v="Бояров "/>
    <s v="Макар"/>
    <x v="0"/>
    <n v="6"/>
    <x v="2"/>
    <x v="27"/>
    <s v="учитель ИЗО"/>
    <s v="012"/>
    <m/>
    <x v="0"/>
    <s v="нет"/>
    <m/>
    <s v="Да"/>
  </r>
  <r>
    <s v="Бралгина"/>
    <s v="Василиса"/>
    <x v="0"/>
    <n v="4"/>
    <x v="2"/>
    <x v="27"/>
    <s v="учитель ИЗО"/>
    <s v="013"/>
    <m/>
    <x v="0"/>
    <s v="нет"/>
    <m/>
    <s v="Да"/>
  </r>
  <r>
    <s v="Васютин"/>
    <s v="Артемий"/>
    <x v="0"/>
    <n v="5"/>
    <x v="2"/>
    <x v="27"/>
    <s v="учитель ИЗО"/>
    <s v="014"/>
    <m/>
    <x v="0"/>
    <s v="нет"/>
    <m/>
    <s v="Да"/>
  </r>
  <r>
    <s v="Вдовина"/>
    <s v="Александра"/>
    <x v="0"/>
    <n v="6"/>
    <x v="2"/>
    <x v="27"/>
    <s v="учитель ИЗО"/>
    <s v="015"/>
    <m/>
    <x v="0"/>
    <s v="нет"/>
    <m/>
    <s v="Да"/>
  </r>
  <r>
    <s v="Вишнякова "/>
    <s v="Дарья"/>
    <x v="0"/>
    <n v="6"/>
    <x v="2"/>
    <x v="27"/>
    <s v="учитель ИЗО"/>
    <s v="016"/>
    <m/>
    <x v="0"/>
    <s v="нет"/>
    <m/>
    <s v="Да"/>
  </r>
  <r>
    <s v="Гейн"/>
    <s v="Мэри"/>
    <x v="0"/>
    <n v="6"/>
    <x v="2"/>
    <x v="27"/>
    <s v="учитель ИЗО"/>
    <s v="017"/>
    <m/>
    <x v="0"/>
    <s v="нет"/>
    <m/>
    <s v="Да"/>
  </r>
  <r>
    <s v="Горовая"/>
    <s v="Екатерина"/>
    <x v="0"/>
    <n v="6"/>
    <x v="2"/>
    <x v="27"/>
    <s v="учитель ИЗО"/>
    <s v="019"/>
    <m/>
    <x v="0"/>
    <s v="нет"/>
    <m/>
    <s v="Да"/>
  </r>
  <r>
    <s v="Демченко"/>
    <s v="Таисия"/>
    <x v="0"/>
    <n v="6"/>
    <x v="2"/>
    <x v="27"/>
    <s v="учитель ИЗО"/>
    <s v="021"/>
    <m/>
    <x v="0"/>
    <s v="нет"/>
    <m/>
    <s v="Да"/>
  </r>
  <r>
    <s v="Зворыгин"/>
    <s v="Егор "/>
    <x v="0"/>
    <n v="6"/>
    <x v="2"/>
    <x v="27"/>
    <s v="учитель ИЗО"/>
    <s v="023"/>
    <m/>
    <x v="0"/>
    <s v="нет"/>
    <m/>
    <s v="Да"/>
  </r>
  <r>
    <s v="Елясова"/>
    <s v="Екатерина"/>
    <x v="0"/>
    <n v="5"/>
    <x v="2"/>
    <x v="27"/>
    <s v="учитель ИЗО"/>
    <s v="024"/>
    <m/>
    <x v="0"/>
    <s v="нет"/>
    <m/>
    <s v="Да"/>
  </r>
  <r>
    <s v="Зяблицкая"/>
    <s v="Наталия"/>
    <x v="0"/>
    <n v="6"/>
    <x v="2"/>
    <x v="27"/>
    <s v="учитель ИЗО"/>
    <s v="029"/>
    <m/>
    <x v="0"/>
    <s v="нет"/>
    <m/>
    <s v="Да"/>
  </r>
  <r>
    <s v="Игнашова"/>
    <s v="Мария"/>
    <x v="0"/>
    <n v="5"/>
    <x v="2"/>
    <x v="27"/>
    <s v="учитель ИЗО"/>
    <s v="031"/>
    <m/>
    <x v="0"/>
    <s v="нет"/>
    <m/>
    <s v="Да"/>
  </r>
  <r>
    <s v="Ильиных"/>
    <s v="Олеся"/>
    <x v="0"/>
    <n v="4"/>
    <x v="2"/>
    <x v="27"/>
    <s v="учитель ИЗО"/>
    <s v="032"/>
    <m/>
    <x v="0"/>
    <s v="нет"/>
    <m/>
    <s v="Да"/>
  </r>
  <r>
    <s v="Карелина"/>
    <s v="Анна"/>
    <x v="0"/>
    <n v="6"/>
    <x v="2"/>
    <x v="27"/>
    <s v="учитель ИЗО"/>
    <s v="039"/>
    <m/>
    <x v="0"/>
    <s v="нет"/>
    <m/>
    <s v="Да"/>
  </r>
  <r>
    <s v="Кишкина"/>
    <s v="Софья"/>
    <x v="0"/>
    <n v="6"/>
    <x v="2"/>
    <x v="27"/>
    <s v="учитель ИЗО"/>
    <s v="044"/>
    <m/>
    <x v="0"/>
    <s v="нет"/>
    <m/>
    <s v="Да"/>
  </r>
  <r>
    <s v="Колесникова"/>
    <s v="Валерия"/>
    <x v="0"/>
    <n v="6"/>
    <x v="2"/>
    <x v="27"/>
    <s v="учитель ИЗО"/>
    <s v="045"/>
    <m/>
    <x v="0"/>
    <s v="нет"/>
    <m/>
    <s v="Да"/>
  </r>
  <r>
    <s v="Гребнев"/>
    <s v="Севастьян"/>
    <x v="0"/>
    <n v="6"/>
    <x v="2"/>
    <x v="27"/>
    <s v="учитель ИЗО"/>
    <s v="048"/>
    <m/>
    <x v="0"/>
    <s v="нет"/>
    <m/>
    <s v="Да"/>
  </r>
  <r>
    <s v="Крылова"/>
    <s v="Анжела"/>
    <x v="0"/>
    <n v="6"/>
    <x v="2"/>
    <x v="27"/>
    <s v="учитель ИЗО"/>
    <s v="050"/>
    <m/>
    <x v="0"/>
    <s v="нет"/>
    <m/>
    <s v="Да"/>
  </r>
  <r>
    <s v="Кузнецов"/>
    <s v="Родион"/>
    <x v="0"/>
    <n v="5"/>
    <x v="2"/>
    <x v="27"/>
    <s v="учитель ИЗО"/>
    <s v="052"/>
    <m/>
    <x v="0"/>
    <s v="нет"/>
    <m/>
    <s v="Да"/>
  </r>
  <r>
    <s v="Лаврентьева"/>
    <s v="Алиса"/>
    <x v="0"/>
    <n v="5"/>
    <x v="2"/>
    <x v="27"/>
    <s v="учитель ИЗО"/>
    <s v="053"/>
    <m/>
    <x v="0"/>
    <s v="нет"/>
    <m/>
    <s v="Да"/>
  </r>
  <r>
    <s v="Люкшов"/>
    <s v="Михаэль"/>
    <x v="0"/>
    <n v="6"/>
    <x v="2"/>
    <x v="27"/>
    <s v="учитель ИЗО"/>
    <s v="058"/>
    <m/>
    <x v="0"/>
    <s v="нет"/>
    <m/>
    <s v="Да"/>
  </r>
  <r>
    <s v="Макевкина"/>
    <s v="Яна"/>
    <x v="0"/>
    <n v="5"/>
    <x v="2"/>
    <x v="27"/>
    <s v="учитель ИЗО"/>
    <s v="060"/>
    <m/>
    <x v="0"/>
    <s v="нет"/>
    <m/>
    <s v="Да"/>
  </r>
  <r>
    <s v="Мордовина"/>
    <s v="Ксения"/>
    <x v="0"/>
    <n v="6"/>
    <x v="2"/>
    <x v="27"/>
    <s v="учитель ИЗО"/>
    <s v="064"/>
    <m/>
    <x v="0"/>
    <s v="нет"/>
    <m/>
    <s v="Да"/>
  </r>
  <r>
    <s v="Мурашкина"/>
    <s v="Елизавета"/>
    <x v="0"/>
    <n v="6"/>
    <x v="2"/>
    <x v="27"/>
    <s v="учитель ИЗО"/>
    <s v="066"/>
    <m/>
    <x v="0"/>
    <s v="нет"/>
    <m/>
    <s v="Да"/>
  </r>
  <r>
    <s v="Назарова"/>
    <s v="Любовь"/>
    <x v="0"/>
    <n v="4"/>
    <x v="2"/>
    <x v="27"/>
    <s v="учитель ИЗО"/>
    <s v="067"/>
    <m/>
    <x v="0"/>
    <s v="нет"/>
    <m/>
    <s v="Да"/>
  </r>
  <r>
    <s v="Никитина"/>
    <s v="Полина"/>
    <x v="0"/>
    <n v="6"/>
    <x v="2"/>
    <x v="27"/>
    <s v="учитель ИЗО"/>
    <s v="069"/>
    <m/>
    <x v="0"/>
    <s v="нет"/>
    <m/>
    <s v="Да"/>
  </r>
  <r>
    <s v="Орлова"/>
    <s v="Елизавета"/>
    <x v="0"/>
    <n v="4"/>
    <x v="2"/>
    <x v="27"/>
    <s v="учитель ИЗО"/>
    <s v="072"/>
    <m/>
    <x v="0"/>
    <s v="нет"/>
    <m/>
    <s v="Да"/>
  </r>
  <r>
    <s v="Очаковская"/>
    <s v="София"/>
    <x v="0"/>
    <n v="5"/>
    <x v="2"/>
    <x v="27"/>
    <s v="учитель ИЗО"/>
    <s v="073"/>
    <m/>
    <x v="0"/>
    <s v="нет"/>
    <m/>
    <s v="Да"/>
  </r>
  <r>
    <s v="Печенин"/>
    <s v="Тимур"/>
    <x v="0"/>
    <n v="6"/>
    <x v="2"/>
    <x v="27"/>
    <s v="учитель ИЗО"/>
    <s v="076"/>
    <m/>
    <x v="0"/>
    <s v="нет"/>
    <m/>
    <s v="Да"/>
  </r>
  <r>
    <s v="Морозова"/>
    <s v="Анастасия"/>
    <x v="0"/>
    <n v="4"/>
    <x v="2"/>
    <x v="27"/>
    <s v="учитель ИЗО"/>
    <n v="121"/>
    <m/>
    <x v="0"/>
    <s v="нет"/>
    <m/>
    <s v="Да"/>
  </r>
  <r>
    <s v="Ильясова"/>
    <s v="Ксения"/>
    <x v="0"/>
    <n v="6"/>
    <x v="2"/>
    <x v="27"/>
    <s v="учитель ИЗО"/>
    <s v="034"/>
    <m/>
    <x v="0"/>
    <s v="нет"/>
    <m/>
    <s v="Да"/>
  </r>
  <r>
    <s v="Шутова"/>
    <s v="Елизавета"/>
    <x v="13"/>
    <n v="7"/>
    <x v="2"/>
    <x v="28"/>
    <s v="Педагог дополнительного образования"/>
    <s v="КУЦУНЭ"/>
    <s v="https://drive.google.com/file/d/1ZFOFIH2JGrSbb9PP2e-OAGFxJKfUiOYd/view?usp=share_link"/>
    <x v="0"/>
    <s v="kvantummaster@gmail.com"/>
    <n v="89039918281"/>
    <s v="Да"/>
  </r>
  <r>
    <s v="Брагина"/>
    <s v="Алиса"/>
    <x v="13"/>
    <n v="9"/>
    <x v="2"/>
    <x v="28"/>
    <s v="Педагог дополнительного образования"/>
    <s v="МИСТЕР ВИШНЕВСКИЙ; ОПУСТОШЁННОСТЬ"/>
    <m/>
    <x v="0"/>
    <s v="kvantummaster@gmail.com"/>
    <n v="89039918281"/>
    <s v="Да"/>
  </r>
  <r>
    <s v="Ходякова"/>
    <s v="Алёна"/>
    <x v="13"/>
    <n v="11"/>
    <x v="2"/>
    <x v="28"/>
    <s v="Педагог дополнительного образования"/>
    <s v="МЕЧТА"/>
    <m/>
    <x v="0"/>
    <s v="kvantummaster@gmail.com"/>
    <n v="89039918281"/>
    <s v="Да"/>
  </r>
  <r>
    <s v="Деньщикова"/>
    <s v="Дарья"/>
    <x v="13"/>
    <n v="11"/>
    <x v="2"/>
    <x v="28"/>
    <s v="Педагог дополнительного образования"/>
    <s v="Калό"/>
    <m/>
    <x v="0"/>
    <s v="kvantummaster@gmail.com"/>
    <n v="89039918281"/>
    <s v="Да"/>
  </r>
  <r>
    <s v="Деньщикова"/>
    <s v="Дарья"/>
    <x v="13"/>
    <n v="11"/>
    <x v="2"/>
    <x v="28"/>
    <s v="Педагог дополнительного образования"/>
    <s v="Светлая память"/>
    <m/>
    <x v="0"/>
    <s v="kvantummaster@gmail.com"/>
    <n v="89039918281"/>
    <s v="Да"/>
  </r>
  <r>
    <s v="Деньщикова"/>
    <s v="Дарья"/>
    <x v="13"/>
    <n v="11"/>
    <x v="2"/>
    <x v="28"/>
    <s v="Педагог дополнительного образования"/>
    <s v="Перед грозой"/>
    <m/>
    <x v="0"/>
    <s v="kvantummaster@gmail.com"/>
    <n v="89039918281"/>
    <s v="Да"/>
  </r>
  <r>
    <s v="Брагина"/>
    <s v="Алиса"/>
    <x v="13"/>
    <n v="9"/>
    <x v="2"/>
    <x v="28"/>
    <s v="Педагог дополнительного образования"/>
    <s v="МИСТЕР ВИШНЕВСКИЙ"/>
    <m/>
    <x v="0"/>
    <s v="kvantummaster@gmail.com"/>
    <n v="89039918281"/>
    <s v="Да"/>
  </r>
  <r>
    <s v="Брагина"/>
    <s v="Алиса"/>
    <x v="13"/>
    <n v="9"/>
    <x v="2"/>
    <x v="28"/>
    <s v="Педагог дополнительного образования"/>
    <s v="ОПУСТОШЁННОСТЬ"/>
    <m/>
    <x v="0"/>
    <s v="kvantummaster@gmail.com"/>
    <n v="89039918281"/>
    <s v="Да"/>
  </r>
  <r>
    <s v="Татарников"/>
    <s v="Михаил"/>
    <x v="13"/>
    <n v="5"/>
    <x v="2"/>
    <x v="28"/>
    <s v="Педагог дополнительного образования"/>
    <s v="БАЙКОНУР"/>
    <m/>
    <x v="0"/>
    <s v="kvantummaster@gmail.com"/>
    <n v="89039918281"/>
    <s v="Да"/>
  </r>
  <r>
    <s v="Житников"/>
    <s v="Кирилл"/>
    <x v="12"/>
    <n v="7"/>
    <x v="0"/>
    <x v="29"/>
    <s v="педагог-библиотекарь"/>
    <s v="Нет"/>
    <m/>
    <x v="7"/>
    <s v="kirush104@gmail.com"/>
    <n v="89021455216"/>
    <s v="Да"/>
  </r>
  <r>
    <s v="Мораст"/>
    <s v="Марк"/>
    <x v="17"/>
    <n v="7"/>
    <x v="6"/>
    <x v="30"/>
    <s v="учитель информатики и ИКТ"/>
    <s v="игра &quot;Угадай слово&quot;"/>
    <m/>
    <x v="0"/>
    <s v="opasniydoctor@mail.ru"/>
    <n v="89059809637"/>
    <s v="Да"/>
  </r>
  <r>
    <s v="Мораст"/>
    <s v="Марк"/>
    <x v="18"/>
    <n v="7"/>
    <x v="0"/>
    <x v="30"/>
    <s v="учитель информатики и ИКТ"/>
    <s v="Нет"/>
    <m/>
    <x v="0"/>
    <s v="opasniydoctor@mail.ru "/>
    <n v="89059809637"/>
    <s v="Да"/>
  </r>
  <r>
    <s v="Баротова "/>
    <s v="Камилла"/>
    <x v="19"/>
    <n v="9"/>
    <x v="2"/>
    <x v="31"/>
    <s v="Педагог дополнительного образования"/>
    <s v="Бийский краеведческий музей имени В.В. Бианки"/>
    <s v="https://cloud.mail.ru/public/AnBd/s6jScZvjV"/>
    <x v="0"/>
    <s v="norchy@mail.ru"/>
    <s v="+79609430974"/>
    <s v="Да"/>
  </r>
  <r>
    <s v="Шпомер"/>
    <s v="Анна Александровна"/>
    <x v="20"/>
    <n v="0"/>
    <x v="7"/>
    <x v="32"/>
    <s v="Учитель английского языка"/>
    <s v="Урок английского языка по теме &quot;What time is it?&quot; (Который час?)"/>
    <s v="работа отправлена на эл. почту festival@biysk-liceum.ru"/>
    <x v="10"/>
    <s v="shpomer.anyutka@mail.ru"/>
    <n v="89069623663"/>
    <s v="Да"/>
  </r>
  <r>
    <s v="Кавкайкина"/>
    <s v="Александра"/>
    <x v="20"/>
    <n v="6"/>
    <x v="4"/>
    <x v="32"/>
    <s v="Учитель английского языка"/>
    <s v="Мультфильм &quot;Джек и бобовый стебель&quot;"/>
    <s v="https://drive.google.com/file/d/1EnhcNQBoD7xgpANCwaOnBzfeMUZ22Gh0/view?usp=share_link     _x000a_https://drive.google.com/file/d/1uhKrq7keQq7jGEbynC3rlk6k9q--9LxK/view?usp=sharing "/>
    <x v="10"/>
    <s v="shpomer.anyutka@mail.ru"/>
    <n v="89069623663"/>
    <s v="Да"/>
  </r>
  <r>
    <s v="Шпомер"/>
    <s v="Егор"/>
    <x v="20"/>
    <n v="6"/>
    <x v="0"/>
    <x v="33"/>
    <s v="учитель математики и физики"/>
    <s v="нет"/>
    <s v="-"/>
    <x v="10"/>
    <s v="spee_86@mail.ru"/>
    <n v="89237909505"/>
    <s v="Да"/>
  </r>
  <r>
    <s v="Букий"/>
    <s v="Софья"/>
    <x v="11"/>
    <n v="11"/>
    <x v="3"/>
    <x v="34"/>
    <s v="учитель информатики и ИКТ"/>
    <s v="нет"/>
    <m/>
    <x v="0"/>
    <s v="nataliy-yureva@yandex.ru"/>
    <n v="89039578351"/>
    <s v="Да"/>
  </r>
  <r>
    <s v="Белоусова"/>
    <s v="Венера"/>
    <x v="11"/>
    <n v="7"/>
    <x v="0"/>
    <x v="34"/>
    <s v="учитель информатики и ИКТ"/>
    <s v="нет"/>
    <m/>
    <x v="0"/>
    <s v="nataliy-yureva@yandex.ru"/>
    <n v="89039578351"/>
    <s v="Да"/>
  </r>
  <r>
    <s v="Кулагина"/>
    <s v="Дарья"/>
    <x v="11"/>
    <n v="7"/>
    <x v="0"/>
    <x v="34"/>
    <s v="учитель информатики и ИКТ"/>
    <s v="нет"/>
    <m/>
    <x v="0"/>
    <s v="nataliy-yureva@yandex.ru"/>
    <n v="89039578351"/>
    <s v="Да"/>
  </r>
  <r>
    <s v="Андреева"/>
    <s v="Дарья"/>
    <x v="11"/>
    <n v="7"/>
    <x v="0"/>
    <x v="34"/>
    <s v="учитель информатики и ИКТ"/>
    <s v="нет"/>
    <m/>
    <x v="0"/>
    <s v="nataliy-yureva@yandex.ru"/>
    <n v="89039578351"/>
    <s v="Да"/>
  </r>
  <r>
    <s v="Белый"/>
    <s v="Даниил"/>
    <x v="11"/>
    <n v="7"/>
    <x v="0"/>
    <x v="34"/>
    <s v="учитель информатики и ИКТ"/>
    <s v="нет"/>
    <m/>
    <x v="0"/>
    <s v="nataliy-yureva@yandex.ru"/>
    <m/>
    <s v="Да"/>
  </r>
  <r>
    <s v="Неверов"/>
    <s v="Егор"/>
    <x v="11"/>
    <n v="7"/>
    <x v="0"/>
    <x v="34"/>
    <s v="учитель информатики и ИКТ"/>
    <s v="нет"/>
    <m/>
    <x v="0"/>
    <s v="nataliy-yureva@yandex.ru"/>
    <m/>
    <s v="Да"/>
  </r>
  <r>
    <s v="Сафонов"/>
    <s v="Данил"/>
    <x v="11"/>
    <n v="7"/>
    <x v="0"/>
    <x v="34"/>
    <s v="учитель информатики и ИКТ"/>
    <s v="нет"/>
    <m/>
    <x v="0"/>
    <s v="nataliy-yureva@yandex.ru"/>
    <n v="89039578351"/>
    <s v="Да"/>
  </r>
  <r>
    <s v="Брагина"/>
    <s v="Алиса"/>
    <x v="11"/>
    <n v="9"/>
    <x v="2"/>
    <x v="34"/>
    <s v="учитель информатики и ИКТ"/>
    <s v="В школе магической кулинарии"/>
    <s v="https://transfiles.ru/zux5e"/>
    <x v="0"/>
    <s v="nataliy-yureva@yandex.ru"/>
    <n v="89132329736"/>
    <s v="Да"/>
  </r>
  <r>
    <s v="Шипунова"/>
    <s v="Дарья"/>
    <x v="11"/>
    <n v="8"/>
    <x v="3"/>
    <x v="34"/>
    <s v="учитель информатики и ИКТ"/>
    <s v="нет"/>
    <m/>
    <x v="0"/>
    <s v="nataliy-yureva@yandex.ru"/>
    <n v="89293472745"/>
    <s v="Да"/>
  </r>
  <r>
    <s v="Русских"/>
    <s v="Михаил"/>
    <x v="11"/>
    <n v="8"/>
    <x v="3"/>
    <x v="34"/>
    <s v="учитель информатики и ИКТ"/>
    <s v="нет"/>
    <m/>
    <x v="0"/>
    <s v="nataliy-yureva@yandex.ru"/>
    <n v="89029976135"/>
    <s v="Да"/>
  </r>
  <r>
    <s v="Трутнев"/>
    <s v="Федор"/>
    <x v="11"/>
    <n v="8"/>
    <x v="3"/>
    <x v="34"/>
    <s v="учитель информатики ИКТ"/>
    <s v="нет"/>
    <m/>
    <x v="0"/>
    <s v="nataliy-yureva@yandex.ru"/>
    <m/>
    <s v="Да"/>
  </r>
  <r>
    <s v="Тутушев"/>
    <s v="Павел"/>
    <x v="11"/>
    <n v="7"/>
    <x v="0"/>
    <x v="34"/>
    <s v="учитель информатики и ИКТ"/>
    <s v="нет"/>
    <m/>
    <x v="0"/>
    <s v="nataliy-yureva@yandex.ru"/>
    <n v="89628145112"/>
    <s v="Да"/>
  </r>
  <r>
    <s v="Волобуева"/>
    <s v="Анна"/>
    <x v="11"/>
    <n v="8"/>
    <x v="4"/>
    <x v="35"/>
    <s v="учитель Информатики и ИКТ"/>
    <s v="Опасные звуковые частоты. Инфразвук."/>
    <s v="https://disk.yandex.ru/i/aOovpwasi8SuEg"/>
    <x v="0"/>
    <s v="nataliy-yureva@yandex.ru"/>
    <n v="89069672821"/>
    <s v="Да"/>
  </r>
  <r>
    <s v="Кныр"/>
    <s v="Арсений"/>
    <x v="21"/>
    <n v="6"/>
    <x v="0"/>
    <x v="36"/>
    <s v="учитель Русского и Литературы"/>
    <s v="нет"/>
    <s v="нет"/>
    <x v="0"/>
    <s v="bngng887@gmail.com"/>
    <n v="89069618812"/>
    <s v="Да"/>
  </r>
  <r>
    <s v="Самохвалова "/>
    <s v="Мария "/>
    <x v="22"/>
    <n v="10"/>
    <x v="7"/>
    <x v="37"/>
    <s v="учитель в и обществознания "/>
    <s v="Нет"/>
    <m/>
    <x v="8"/>
    <s v="mariya060595@gmail.com"/>
    <m/>
    <s v="Да"/>
  </r>
  <r>
    <s v="Шабанов "/>
    <s v="Даниил"/>
    <x v="0"/>
    <n v="5"/>
    <x v="1"/>
    <x v="37"/>
    <m/>
    <s v="Нет"/>
    <m/>
    <x v="0"/>
    <s v="S-iren@mail.ru"/>
    <n v="89039917465"/>
    <s v="Да"/>
  </r>
  <r>
    <s v="Шабанов "/>
    <s v="Даниил"/>
    <x v="0"/>
    <n v="0"/>
    <x v="7"/>
    <x v="37"/>
    <m/>
    <s v="Нет"/>
    <m/>
    <x v="0"/>
    <s v="S-iren@mail.ru"/>
    <n v="89039917465"/>
    <s v="Да"/>
  </r>
  <r>
    <s v="Борисова Юлия Викторовна, Желтухина Эллина Викторовна, Пешкова Наталья Юрьевна"/>
    <s v="Борисова Юлия Викторовна, Желтухина Эллина Викторовна, Пешкова Наталья Юрьевна"/>
    <x v="0"/>
    <n v="0"/>
    <x v="7"/>
    <x v="37"/>
    <s v="Учитель биологии, учитель географии, учитель географии"/>
    <s v="Сценарий внеклассного мероприятия &quot;Онлайн-квест &quot;Звёздное небо&quot;"/>
    <m/>
    <x v="0"/>
    <s v="555borisova@mail.ru"/>
    <m/>
    <s v="Да"/>
  </r>
  <r>
    <s v="Васютин"/>
    <s v="Артемий"/>
    <x v="0"/>
    <n v="5"/>
    <x v="1"/>
    <x v="4"/>
    <s v="учитель информатики"/>
    <s v="нет"/>
    <m/>
    <x v="0"/>
    <s v="thewiseappa@gmail.com"/>
    <m/>
    <s v="Да"/>
  </r>
  <r>
    <s v="Космин"/>
    <s v="Владислав"/>
    <x v="13"/>
    <n v="8"/>
    <x v="5"/>
    <x v="22"/>
    <m/>
    <s v="Сайт про киберспорт"/>
    <m/>
    <x v="0"/>
    <s v="igarett@yandex.ru"/>
    <s v="+79967091204"/>
    <s v="Да"/>
  </r>
  <r>
    <s v="Куликова"/>
    <s v="Полина"/>
    <x v="23"/>
    <n v="5"/>
    <x v="1"/>
    <x v="37"/>
    <m/>
    <s v="нет"/>
    <m/>
    <x v="0"/>
    <s v="roma-liliy@yandex.ru"/>
    <m/>
    <s v="Да"/>
  </r>
  <r>
    <s v="Суровцева"/>
    <s v="Марина "/>
    <x v="0"/>
    <n v="7"/>
    <x v="0"/>
    <x v="37"/>
    <m/>
    <s v="нет"/>
    <m/>
    <x v="0"/>
    <s v="surovtseva.marina99@internet.ru"/>
    <m/>
    <s v="Да"/>
  </r>
  <r>
    <s v="Макарова , Майдурова"/>
    <s v="Елена Васильевна, Марина Игоревна"/>
    <x v="0"/>
    <n v="0"/>
    <x v="7"/>
    <x v="37"/>
    <s v="учитель английского языка"/>
    <s v="компьютерный урок"/>
    <m/>
    <x v="0"/>
    <s v="0103liena@gmail.com"/>
    <n v="89635017885"/>
    <s v="Да"/>
  </r>
  <r>
    <s v="Шангина"/>
    <s v="Наталья"/>
    <x v="24"/>
    <n v="0"/>
    <x v="7"/>
    <x v="37"/>
    <s v="учитель иностранного языка"/>
    <s v="Buy Nothing Day"/>
    <m/>
    <x v="11"/>
    <s v="tasha.english.sh@gmail.com"/>
    <n v="89197755386"/>
    <s v="Да"/>
  </r>
  <r>
    <s v="Кондрикова"/>
    <s v="Полина"/>
    <x v="9"/>
    <n v="7"/>
    <x v="4"/>
    <x v="16"/>
    <s v="учитель информатики и ИКТ"/>
    <s v="Жадина (МКОУ Зональная СОШ Кондрикова Полина 7 класс)"/>
    <s v="https://cloud.mail.ru/public/TePm/HAApcHrTz"/>
    <x v="6"/>
    <s v="shubenschool@mail.ru"/>
    <m/>
    <s v="Да"/>
  </r>
  <r>
    <s v="Малородова"/>
    <s v="Евгения Викторовна"/>
    <x v="25"/>
    <n v="0"/>
    <x v="7"/>
    <x v="37"/>
    <s v="учитель немецкого языка"/>
    <s v="Компьютерный урок по теме &quot;Семья&quot;"/>
    <s v="https://disk.yandex.ru/d/2lex_U6jrs85gA"/>
    <x v="5"/>
    <s v="mev-1976@mail.ru"/>
    <n v="89237160325"/>
    <s v="Да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Сводная таблица1" cacheId="0" applyNumberFormats="0" applyBorderFormats="0" applyFontFormats="0" applyPatternFormats="0" applyAlignmentFormats="0" applyWidthHeightFormats="1" dataCaption="Значения" updatedVersion="6" minRefreshableVersion="3" useAutoFormatting="1" itemPrintTitles="1" createdVersion="6" indent="0" outline="1" outlineData="1" multipleFieldFilters="0">
  <location ref="A3:B30" firstHeaderRow="1" firstDataRow="1" firstDataCol="1"/>
  <pivotFields count="13">
    <pivotField showAll="0"/>
    <pivotField showAll="0"/>
    <pivotField axis="axisRow" dataField="1" showAll="0">
      <items count="28">
        <item m="1" x="26"/>
        <item x="17"/>
        <item x="24"/>
        <item x="0"/>
        <item x="22"/>
        <item x="5"/>
        <item x="3"/>
        <item x="14"/>
        <item x="20"/>
        <item x="7"/>
        <item x="15"/>
        <item x="12"/>
        <item x="16"/>
        <item x="11"/>
        <item x="6"/>
        <item x="2"/>
        <item x="10"/>
        <item x="1"/>
        <item x="18"/>
        <item x="13"/>
        <item x="19"/>
        <item x="21"/>
        <item x="4"/>
        <item x="25"/>
        <item x="9"/>
        <item x="23"/>
        <item x="8"/>
        <item t="default"/>
      </items>
    </pivotField>
    <pivotField showAll="0"/>
    <pivotField showAll="0"/>
    <pivotField showAll="0"/>
    <pivotField showAll="0"/>
    <pivotField showAll="0"/>
    <pivotField showAll="0"/>
    <pivotField showAll="0"/>
    <pivotField showAll="0"/>
    <pivotField showAll="0"/>
    <pivotField showAll="0"/>
  </pivotFields>
  <rowFields count="1">
    <field x="2"/>
  </rowFields>
  <rowItems count="27">
    <i>
      <x v="1"/>
    </i>
    <i>
      <x v="2"/>
    </i>
    <i>
      <x v="3"/>
    </i>
    <i>
      <x v="4"/>
    </i>
    <i>
      <x v="5"/>
    </i>
    <i>
      <x v="6"/>
    </i>
    <i>
      <x v="7"/>
    </i>
    <i>
      <x v="8"/>
    </i>
    <i>
      <x v="9"/>
    </i>
    <i>
      <x v="10"/>
    </i>
    <i>
      <x v="11"/>
    </i>
    <i>
      <x v="12"/>
    </i>
    <i>
      <x v="13"/>
    </i>
    <i>
      <x v="14"/>
    </i>
    <i>
      <x v="15"/>
    </i>
    <i>
      <x v="16"/>
    </i>
    <i>
      <x v="17"/>
    </i>
    <i>
      <x v="18"/>
    </i>
    <i>
      <x v="19"/>
    </i>
    <i>
      <x v="20"/>
    </i>
    <i>
      <x v="21"/>
    </i>
    <i>
      <x v="22"/>
    </i>
    <i>
      <x v="23"/>
    </i>
    <i>
      <x v="24"/>
    </i>
    <i>
      <x v="25"/>
    </i>
    <i>
      <x v="26"/>
    </i>
    <i t="grand">
      <x/>
    </i>
  </rowItems>
  <colItems count="1">
    <i/>
  </colItems>
  <dataFields count="1">
    <dataField name="Количество по полю школа" fld="2" subtotal="count" baseField="0" baseItem="0"/>
  </dataFields>
  <pivotTableStyleInfo name="PivotStyleLight16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</extLst>
</pivotTableDefinition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3:B30"/>
  <sheetViews>
    <sheetView topLeftCell="A7" workbookViewId="0">
      <selection activeCell="A25" sqref="A25"/>
    </sheetView>
  </sheetViews>
  <sheetFormatPr defaultRowHeight="13.2" x14ac:dyDescent="0.25"/>
  <cols>
    <col min="1" max="1" width="45.44140625" customWidth="1"/>
    <col min="2" max="2" width="8.6640625" customWidth="1"/>
  </cols>
  <sheetData>
    <row r="3" spans="1:2" ht="52.8" x14ac:dyDescent="0.25">
      <c r="A3" s="1" t="s">
        <v>154</v>
      </c>
      <c r="B3" t="s">
        <v>156</v>
      </c>
    </row>
    <row r="4" spans="1:2" x14ac:dyDescent="0.25">
      <c r="A4" s="2" t="s">
        <v>152</v>
      </c>
      <c r="B4" s="3">
        <v>1</v>
      </c>
    </row>
    <row r="5" spans="1:2" x14ac:dyDescent="0.25">
      <c r="A5" s="2" t="s">
        <v>153</v>
      </c>
      <c r="B5" s="3">
        <v>1</v>
      </c>
    </row>
    <row r="6" spans="1:2" x14ac:dyDescent="0.25">
      <c r="A6" s="2" t="s">
        <v>20</v>
      </c>
      <c r="B6" s="3">
        <v>140</v>
      </c>
    </row>
    <row r="7" spans="1:2" x14ac:dyDescent="0.25">
      <c r="A7" s="2" t="s">
        <v>145</v>
      </c>
      <c r="B7" s="3">
        <v>1</v>
      </c>
    </row>
    <row r="8" spans="1:2" x14ac:dyDescent="0.25">
      <c r="A8" s="2" t="s">
        <v>141</v>
      </c>
      <c r="B8" s="3">
        <v>19</v>
      </c>
    </row>
    <row r="9" spans="1:2" x14ac:dyDescent="0.25">
      <c r="A9" s="2" t="s">
        <v>7</v>
      </c>
      <c r="B9" s="3">
        <v>7</v>
      </c>
    </row>
    <row r="10" spans="1:2" x14ac:dyDescent="0.25">
      <c r="A10" s="2" t="s">
        <v>59</v>
      </c>
      <c r="B10" s="3">
        <v>17</v>
      </c>
    </row>
    <row r="11" spans="1:2" x14ac:dyDescent="0.25">
      <c r="A11" s="2" t="s">
        <v>31</v>
      </c>
      <c r="B11" s="3">
        <v>3</v>
      </c>
    </row>
    <row r="12" spans="1:2" x14ac:dyDescent="0.25">
      <c r="A12" s="2" t="s">
        <v>13</v>
      </c>
      <c r="B12" s="3">
        <v>1</v>
      </c>
    </row>
    <row r="13" spans="1:2" x14ac:dyDescent="0.25">
      <c r="A13" s="2" t="s">
        <v>50</v>
      </c>
      <c r="B13" s="3">
        <v>2</v>
      </c>
    </row>
    <row r="14" spans="1:2" x14ac:dyDescent="0.25">
      <c r="A14" s="2" t="s">
        <v>11</v>
      </c>
      <c r="B14" s="3">
        <v>2</v>
      </c>
    </row>
    <row r="15" spans="1:2" x14ac:dyDescent="0.25">
      <c r="A15" s="2" t="s">
        <v>19</v>
      </c>
      <c r="B15" s="3">
        <v>1</v>
      </c>
    </row>
    <row r="16" spans="1:2" x14ac:dyDescent="0.25">
      <c r="A16" s="2" t="s">
        <v>22</v>
      </c>
      <c r="B16" s="3">
        <v>23</v>
      </c>
    </row>
    <row r="17" spans="1:2" x14ac:dyDescent="0.25">
      <c r="A17" s="2" t="s">
        <v>56</v>
      </c>
      <c r="B17" s="3">
        <v>1</v>
      </c>
    </row>
    <row r="18" spans="1:2" x14ac:dyDescent="0.25">
      <c r="A18" s="2" t="s">
        <v>4</v>
      </c>
      <c r="B18" s="3">
        <v>14</v>
      </c>
    </row>
    <row r="19" spans="1:2" x14ac:dyDescent="0.25">
      <c r="A19" s="2" t="s">
        <v>9</v>
      </c>
      <c r="B19" s="3">
        <v>1</v>
      </c>
    </row>
    <row r="20" spans="1:2" x14ac:dyDescent="0.25">
      <c r="A20" s="2" t="s">
        <v>46</v>
      </c>
      <c r="B20" s="3">
        <v>7</v>
      </c>
    </row>
    <row r="21" spans="1:2" x14ac:dyDescent="0.25">
      <c r="A21" s="2" t="s">
        <v>8</v>
      </c>
      <c r="B21" s="3">
        <v>1</v>
      </c>
    </row>
    <row r="22" spans="1:2" ht="39.6" x14ac:dyDescent="0.25">
      <c r="A22" s="2" t="s">
        <v>157</v>
      </c>
      <c r="B22" s="3">
        <v>23</v>
      </c>
    </row>
    <row r="23" spans="1:2" x14ac:dyDescent="0.25">
      <c r="A23" s="2" t="s">
        <v>158</v>
      </c>
      <c r="B23" s="3">
        <v>1</v>
      </c>
    </row>
    <row r="24" spans="1:2" x14ac:dyDescent="0.25">
      <c r="A24" s="2" t="s">
        <v>159</v>
      </c>
      <c r="B24" s="3">
        <v>1</v>
      </c>
    </row>
    <row r="25" spans="1:2" x14ac:dyDescent="0.25">
      <c r="A25" s="2" t="s">
        <v>160</v>
      </c>
      <c r="B25" s="3">
        <v>7</v>
      </c>
    </row>
    <row r="26" spans="1:2" x14ac:dyDescent="0.25">
      <c r="A26" s="2" t="s">
        <v>161</v>
      </c>
      <c r="B26" s="3">
        <v>1</v>
      </c>
    </row>
    <row r="27" spans="1:2" x14ac:dyDescent="0.25">
      <c r="A27" s="2" t="s">
        <v>162</v>
      </c>
      <c r="B27" s="3">
        <v>22</v>
      </c>
    </row>
    <row r="28" spans="1:2" x14ac:dyDescent="0.25">
      <c r="A28" s="2" t="s">
        <v>163</v>
      </c>
      <c r="B28" s="3">
        <v>1</v>
      </c>
    </row>
    <row r="29" spans="1:2" x14ac:dyDescent="0.25">
      <c r="A29" s="2" t="s">
        <v>164</v>
      </c>
      <c r="B29" s="3">
        <v>1</v>
      </c>
    </row>
    <row r="30" spans="1:2" x14ac:dyDescent="0.25">
      <c r="A30" s="2" t="s">
        <v>155</v>
      </c>
      <c r="B30" s="3">
        <v>299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outlinePr summaryBelow="0" summaryRight="0"/>
  </sheetPr>
  <dimension ref="A1:E85"/>
  <sheetViews>
    <sheetView tabSelected="1" zoomScaleNormal="100" workbookViewId="0">
      <pane ySplit="4" topLeftCell="A80" activePane="bottomLeft" state="frozen"/>
      <selection pane="bottomLeft" activeCell="B88" sqref="B88"/>
    </sheetView>
  </sheetViews>
  <sheetFormatPr defaultColWidth="12.5546875" defaultRowHeight="12.75" customHeight="1" x14ac:dyDescent="0.25"/>
  <cols>
    <col min="1" max="1" width="16.88671875" customWidth="1"/>
    <col min="2" max="2" width="15.5546875" customWidth="1"/>
    <col min="3" max="3" width="35.21875" customWidth="1"/>
    <col min="4" max="4" width="8.33203125" customWidth="1"/>
    <col min="5" max="10" width="18.88671875" customWidth="1"/>
  </cols>
  <sheetData>
    <row r="1" spans="1:5" ht="12.75" customHeight="1" x14ac:dyDescent="0.3">
      <c r="A1" s="9" t="s">
        <v>170</v>
      </c>
    </row>
    <row r="2" spans="1:5" ht="12.75" customHeight="1" x14ac:dyDescent="0.3">
      <c r="A2" s="10" t="s">
        <v>171</v>
      </c>
    </row>
    <row r="3" spans="1:5" ht="12.75" customHeight="1" x14ac:dyDescent="0.25">
      <c r="A3" s="12" t="s">
        <v>172</v>
      </c>
      <c r="B3" s="12"/>
      <c r="C3" s="12"/>
      <c r="D3" s="12"/>
      <c r="E3" s="12"/>
    </row>
    <row r="4" spans="1:5" ht="13.2" x14ac:dyDescent="0.25">
      <c r="A4" s="7" t="s">
        <v>0</v>
      </c>
      <c r="B4" s="8" t="s">
        <v>1</v>
      </c>
      <c r="C4" s="8" t="s">
        <v>2</v>
      </c>
      <c r="D4" s="8" t="s">
        <v>3</v>
      </c>
      <c r="E4" s="8" t="s">
        <v>167</v>
      </c>
    </row>
    <row r="5" spans="1:5" ht="13.2" x14ac:dyDescent="0.25">
      <c r="A5" s="11" t="s">
        <v>168</v>
      </c>
      <c r="B5" s="11"/>
      <c r="C5" s="11"/>
      <c r="D5" s="11"/>
      <c r="E5" s="11"/>
    </row>
    <row r="6" spans="1:5" ht="26.4" x14ac:dyDescent="0.25">
      <c r="A6" s="4" t="s">
        <v>43</v>
      </c>
      <c r="B6" s="4" t="s">
        <v>44</v>
      </c>
      <c r="C6" s="4" t="s">
        <v>20</v>
      </c>
      <c r="D6" s="4">
        <v>7</v>
      </c>
      <c r="E6" s="6" t="s">
        <v>166</v>
      </c>
    </row>
    <row r="7" spans="1:5" ht="26.4" x14ac:dyDescent="0.25">
      <c r="A7" s="4" t="s">
        <v>38</v>
      </c>
      <c r="B7" s="4" t="s">
        <v>39</v>
      </c>
      <c r="C7" s="4" t="s">
        <v>20</v>
      </c>
      <c r="D7" s="4">
        <v>6</v>
      </c>
      <c r="E7" s="5"/>
    </row>
    <row r="8" spans="1:5" ht="26.4" x14ac:dyDescent="0.25">
      <c r="A8" s="4" t="s">
        <v>134</v>
      </c>
      <c r="B8" s="4" t="s">
        <v>135</v>
      </c>
      <c r="C8" s="4" t="s">
        <v>20</v>
      </c>
      <c r="D8" s="4">
        <v>6</v>
      </c>
      <c r="E8" s="5"/>
    </row>
    <row r="9" spans="1:5" ht="26.4" x14ac:dyDescent="0.25">
      <c r="A9" s="4" t="s">
        <v>40</v>
      </c>
      <c r="B9" s="4" t="s">
        <v>41</v>
      </c>
      <c r="C9" s="4" t="s">
        <v>20</v>
      </c>
      <c r="D9" s="4">
        <v>6</v>
      </c>
      <c r="E9" s="5"/>
    </row>
    <row r="10" spans="1:5" ht="26.4" x14ac:dyDescent="0.25">
      <c r="A10" s="4" t="s">
        <v>71</v>
      </c>
      <c r="B10" s="4" t="s">
        <v>67</v>
      </c>
      <c r="C10" s="4" t="s">
        <v>20</v>
      </c>
      <c r="D10" s="4">
        <v>4</v>
      </c>
      <c r="E10" s="5"/>
    </row>
    <row r="11" spans="1:5" ht="26.4" x14ac:dyDescent="0.25">
      <c r="A11" s="4" t="s">
        <v>72</v>
      </c>
      <c r="B11" s="4" t="s">
        <v>73</v>
      </c>
      <c r="C11" s="4" t="s">
        <v>20</v>
      </c>
      <c r="D11" s="4">
        <v>6</v>
      </c>
      <c r="E11" s="5"/>
    </row>
    <row r="12" spans="1:5" ht="13.2" x14ac:dyDescent="0.25">
      <c r="A12" s="4" t="s">
        <v>25</v>
      </c>
      <c r="B12" s="4" t="s">
        <v>45</v>
      </c>
      <c r="C12" s="4" t="s">
        <v>59</v>
      </c>
      <c r="D12" s="4">
        <v>6</v>
      </c>
      <c r="E12" s="6" t="s">
        <v>165</v>
      </c>
    </row>
    <row r="13" spans="1:5" ht="26.4" x14ac:dyDescent="0.25">
      <c r="A13" s="4" t="s">
        <v>32</v>
      </c>
      <c r="B13" s="4" t="s">
        <v>33</v>
      </c>
      <c r="C13" s="4" t="s">
        <v>20</v>
      </c>
      <c r="D13" s="4">
        <v>6</v>
      </c>
      <c r="E13" s="5"/>
    </row>
    <row r="14" spans="1:5" ht="26.4" x14ac:dyDescent="0.25">
      <c r="A14" s="4" t="s">
        <v>74</v>
      </c>
      <c r="B14" s="4" t="s">
        <v>17</v>
      </c>
      <c r="C14" s="4" t="s">
        <v>20</v>
      </c>
      <c r="D14" s="4">
        <v>6</v>
      </c>
      <c r="E14" s="5"/>
    </row>
    <row r="15" spans="1:5" ht="26.4" x14ac:dyDescent="0.25">
      <c r="A15" s="4" t="s">
        <v>75</v>
      </c>
      <c r="B15" s="4" t="s">
        <v>76</v>
      </c>
      <c r="C15" s="4" t="s">
        <v>20</v>
      </c>
      <c r="D15" s="4">
        <v>6</v>
      </c>
      <c r="E15" s="5"/>
    </row>
    <row r="16" spans="1:5" ht="26.4" x14ac:dyDescent="0.25">
      <c r="A16" s="4" t="s">
        <v>77</v>
      </c>
      <c r="B16" s="4" t="s">
        <v>78</v>
      </c>
      <c r="C16" s="4" t="s">
        <v>20</v>
      </c>
      <c r="D16" s="4">
        <v>4</v>
      </c>
      <c r="E16" s="5"/>
    </row>
    <row r="17" spans="1:5" ht="26.4" x14ac:dyDescent="0.25">
      <c r="A17" s="4" t="s">
        <v>79</v>
      </c>
      <c r="B17" s="4" t="s">
        <v>80</v>
      </c>
      <c r="C17" s="4" t="s">
        <v>20</v>
      </c>
      <c r="D17" s="4">
        <v>5</v>
      </c>
      <c r="E17" s="5"/>
    </row>
    <row r="18" spans="1:5" ht="26.4" x14ac:dyDescent="0.25">
      <c r="A18" s="4" t="s">
        <v>81</v>
      </c>
      <c r="B18" s="4" t="s">
        <v>29</v>
      </c>
      <c r="C18" s="4" t="s">
        <v>20</v>
      </c>
      <c r="D18" s="4">
        <v>6</v>
      </c>
      <c r="E18" s="5"/>
    </row>
    <row r="19" spans="1:5" ht="26.4" x14ac:dyDescent="0.25">
      <c r="A19" s="4" t="s">
        <v>85</v>
      </c>
      <c r="B19" s="4" t="s">
        <v>26</v>
      </c>
      <c r="C19" s="4" t="s">
        <v>20</v>
      </c>
      <c r="D19" s="4">
        <v>6</v>
      </c>
      <c r="E19" s="5"/>
    </row>
    <row r="20" spans="1:5" ht="13.2" x14ac:dyDescent="0.25">
      <c r="A20" s="4" t="s">
        <v>143</v>
      </c>
      <c r="B20" s="4" t="s">
        <v>41</v>
      </c>
      <c r="C20" s="4" t="s">
        <v>162</v>
      </c>
      <c r="D20" s="4">
        <v>7</v>
      </c>
      <c r="E20" s="6" t="s">
        <v>166</v>
      </c>
    </row>
    <row r="21" spans="1:5" ht="26.4" x14ac:dyDescent="0.25">
      <c r="A21" s="4" t="s">
        <v>86</v>
      </c>
      <c r="B21" s="4" t="s">
        <v>87</v>
      </c>
      <c r="C21" s="4" t="s">
        <v>20</v>
      </c>
      <c r="D21" s="4">
        <v>6</v>
      </c>
      <c r="E21" s="5"/>
    </row>
    <row r="22" spans="1:5" ht="26.4" x14ac:dyDescent="0.25">
      <c r="A22" s="4" t="s">
        <v>57</v>
      </c>
      <c r="B22" s="4" t="s">
        <v>58</v>
      </c>
      <c r="C22" s="4" t="s">
        <v>20</v>
      </c>
      <c r="D22" s="4">
        <v>6</v>
      </c>
      <c r="E22" s="6" t="s">
        <v>166</v>
      </c>
    </row>
    <row r="23" spans="1:5" ht="26.4" x14ac:dyDescent="0.25">
      <c r="A23" s="4" t="s">
        <v>101</v>
      </c>
      <c r="B23" s="4" t="s">
        <v>102</v>
      </c>
      <c r="C23" s="4" t="s">
        <v>20</v>
      </c>
      <c r="D23" s="4">
        <v>6</v>
      </c>
      <c r="E23" s="5"/>
    </row>
    <row r="24" spans="1:5" ht="26.4" x14ac:dyDescent="0.25">
      <c r="A24" s="4" t="s">
        <v>136</v>
      </c>
      <c r="B24" s="4" t="s">
        <v>53</v>
      </c>
      <c r="C24" s="4" t="s">
        <v>20</v>
      </c>
      <c r="D24" s="4">
        <v>6</v>
      </c>
      <c r="E24" s="5"/>
    </row>
    <row r="25" spans="1:5" ht="26.4" x14ac:dyDescent="0.25">
      <c r="A25" s="4" t="s">
        <v>88</v>
      </c>
      <c r="B25" s="4" t="s">
        <v>42</v>
      </c>
      <c r="C25" s="4" t="s">
        <v>20</v>
      </c>
      <c r="D25" s="4">
        <v>6</v>
      </c>
      <c r="E25" s="6" t="s">
        <v>165</v>
      </c>
    </row>
    <row r="26" spans="1:5" ht="26.4" x14ac:dyDescent="0.25">
      <c r="A26" s="4" t="s">
        <v>36</v>
      </c>
      <c r="B26" s="4" t="s">
        <v>37</v>
      </c>
      <c r="C26" s="4" t="s">
        <v>20</v>
      </c>
      <c r="D26" s="4">
        <v>6</v>
      </c>
      <c r="E26" s="5"/>
    </row>
    <row r="27" spans="1:5" ht="26.4" x14ac:dyDescent="0.25">
      <c r="A27" s="4" t="s">
        <v>91</v>
      </c>
      <c r="B27" s="4" t="s">
        <v>58</v>
      </c>
      <c r="C27" s="4" t="s">
        <v>20</v>
      </c>
      <c r="D27" s="4">
        <v>5</v>
      </c>
      <c r="E27" s="5"/>
    </row>
    <row r="28" spans="1:5" ht="26.4" x14ac:dyDescent="0.25">
      <c r="A28" s="4" t="s">
        <v>137</v>
      </c>
      <c r="B28" s="4" t="s">
        <v>70</v>
      </c>
      <c r="C28" s="4" t="s">
        <v>20</v>
      </c>
      <c r="D28" s="4">
        <v>6</v>
      </c>
      <c r="E28" s="5"/>
    </row>
    <row r="29" spans="1:5" ht="26.4" x14ac:dyDescent="0.25">
      <c r="A29" s="4" t="s">
        <v>89</v>
      </c>
      <c r="B29" s="4" t="s">
        <v>90</v>
      </c>
      <c r="C29" s="4" t="s">
        <v>20</v>
      </c>
      <c r="D29" s="4">
        <v>6</v>
      </c>
      <c r="E29" s="5"/>
    </row>
    <row r="30" spans="1:5" ht="26.4" x14ac:dyDescent="0.25">
      <c r="A30" s="4" t="s">
        <v>92</v>
      </c>
      <c r="B30" s="4" t="s">
        <v>93</v>
      </c>
      <c r="C30" s="4" t="s">
        <v>20</v>
      </c>
      <c r="D30" s="4">
        <v>6</v>
      </c>
      <c r="E30" s="6" t="s">
        <v>165</v>
      </c>
    </row>
    <row r="31" spans="1:5" ht="26.4" x14ac:dyDescent="0.25">
      <c r="A31" s="4" t="s">
        <v>94</v>
      </c>
      <c r="B31" s="4" t="s">
        <v>30</v>
      </c>
      <c r="C31" s="4" t="s">
        <v>20</v>
      </c>
      <c r="D31" s="4">
        <v>5</v>
      </c>
      <c r="E31" s="5"/>
    </row>
    <row r="32" spans="1:5" ht="26.4" x14ac:dyDescent="0.25">
      <c r="A32" s="4" t="s">
        <v>95</v>
      </c>
      <c r="B32" s="4" t="s">
        <v>96</v>
      </c>
      <c r="C32" s="4" t="s">
        <v>20</v>
      </c>
      <c r="D32" s="4">
        <v>4</v>
      </c>
      <c r="E32" s="5"/>
    </row>
    <row r="33" spans="1:5" ht="26.4" x14ac:dyDescent="0.25">
      <c r="A33" s="4" t="s">
        <v>140</v>
      </c>
      <c r="B33" s="4" t="s">
        <v>6</v>
      </c>
      <c r="C33" s="4" t="s">
        <v>20</v>
      </c>
      <c r="D33" s="4">
        <v>6</v>
      </c>
      <c r="E33" s="5"/>
    </row>
    <row r="34" spans="1:5" ht="26.4" x14ac:dyDescent="0.25">
      <c r="A34" s="4" t="s">
        <v>138</v>
      </c>
      <c r="B34" s="4" t="s">
        <v>10</v>
      </c>
      <c r="C34" s="4" t="s">
        <v>20</v>
      </c>
      <c r="D34" s="4">
        <v>6</v>
      </c>
      <c r="E34" s="5"/>
    </row>
    <row r="35" spans="1:5" ht="26.4" x14ac:dyDescent="0.25">
      <c r="A35" s="4" t="s">
        <v>97</v>
      </c>
      <c r="B35" s="4" t="s">
        <v>17</v>
      </c>
      <c r="C35" s="4" t="s">
        <v>20</v>
      </c>
      <c r="D35" s="4">
        <v>6</v>
      </c>
      <c r="E35" s="5"/>
    </row>
    <row r="36" spans="1:5" ht="26.4" x14ac:dyDescent="0.25">
      <c r="A36" s="4" t="s">
        <v>98</v>
      </c>
      <c r="B36" s="4" t="s">
        <v>21</v>
      </c>
      <c r="C36" s="4" t="s">
        <v>20</v>
      </c>
      <c r="D36" s="4">
        <v>6</v>
      </c>
      <c r="E36" s="5"/>
    </row>
    <row r="37" spans="1:5" ht="26.4" x14ac:dyDescent="0.25">
      <c r="A37" s="4" t="s">
        <v>99</v>
      </c>
      <c r="B37" s="4" t="s">
        <v>49</v>
      </c>
      <c r="C37" s="4" t="s">
        <v>20</v>
      </c>
      <c r="D37" s="4">
        <v>6</v>
      </c>
      <c r="E37" s="5"/>
    </row>
    <row r="38" spans="1:5" ht="13.2" x14ac:dyDescent="0.25">
      <c r="A38" s="4" t="s">
        <v>144</v>
      </c>
      <c r="B38" s="4" t="s">
        <v>45</v>
      </c>
      <c r="C38" s="4" t="s">
        <v>162</v>
      </c>
      <c r="D38" s="4">
        <v>7</v>
      </c>
      <c r="E38" s="5"/>
    </row>
    <row r="39" spans="1:5" ht="26.4" x14ac:dyDescent="0.25">
      <c r="A39" s="4" t="s">
        <v>103</v>
      </c>
      <c r="B39" s="4" t="s">
        <v>104</v>
      </c>
      <c r="C39" s="4" t="s">
        <v>20</v>
      </c>
      <c r="D39" s="4">
        <v>6</v>
      </c>
      <c r="E39" s="5"/>
    </row>
    <row r="40" spans="1:5" ht="26.4" x14ac:dyDescent="0.25">
      <c r="A40" s="4" t="s">
        <v>105</v>
      </c>
      <c r="B40" s="4" t="s">
        <v>106</v>
      </c>
      <c r="C40" s="4" t="s">
        <v>20</v>
      </c>
      <c r="D40" s="4">
        <v>5</v>
      </c>
      <c r="E40" s="5"/>
    </row>
    <row r="41" spans="1:5" ht="26.4" x14ac:dyDescent="0.25">
      <c r="A41" s="4" t="s">
        <v>107</v>
      </c>
      <c r="B41" s="4" t="s">
        <v>28</v>
      </c>
      <c r="C41" s="4" t="s">
        <v>20</v>
      </c>
      <c r="D41" s="4">
        <v>5</v>
      </c>
      <c r="E41" s="5"/>
    </row>
    <row r="42" spans="1:5" ht="13.2" x14ac:dyDescent="0.25">
      <c r="A42" s="4" t="s">
        <v>14</v>
      </c>
      <c r="B42" s="4" t="s">
        <v>6</v>
      </c>
      <c r="C42" s="4" t="s">
        <v>59</v>
      </c>
      <c r="D42" s="4">
        <v>6</v>
      </c>
      <c r="E42" s="6" t="s">
        <v>165</v>
      </c>
    </row>
    <row r="43" spans="1:5" ht="13.2" x14ac:dyDescent="0.25">
      <c r="A43" s="4" t="s">
        <v>18</v>
      </c>
      <c r="B43" s="4" t="s">
        <v>60</v>
      </c>
      <c r="C43" s="4" t="s">
        <v>47</v>
      </c>
      <c r="D43" s="4">
        <v>7</v>
      </c>
      <c r="E43" s="6" t="s">
        <v>166</v>
      </c>
    </row>
    <row r="44" spans="1:5" ht="26.4" x14ac:dyDescent="0.25">
      <c r="A44" s="4" t="s">
        <v>34</v>
      </c>
      <c r="B44" s="4" t="s">
        <v>35</v>
      </c>
      <c r="C44" s="4" t="s">
        <v>20</v>
      </c>
      <c r="D44" s="4">
        <v>5</v>
      </c>
      <c r="E44" s="5"/>
    </row>
    <row r="45" spans="1:5" ht="26.4" x14ac:dyDescent="0.25">
      <c r="A45" s="4" t="s">
        <v>108</v>
      </c>
      <c r="B45" s="4" t="s">
        <v>109</v>
      </c>
      <c r="C45" s="4" t="s">
        <v>20</v>
      </c>
      <c r="D45" s="4">
        <v>6</v>
      </c>
      <c r="E45" s="5"/>
    </row>
    <row r="46" spans="1:5" ht="26.4" x14ac:dyDescent="0.25">
      <c r="A46" s="4" t="s">
        <v>110</v>
      </c>
      <c r="B46" s="4" t="s">
        <v>69</v>
      </c>
      <c r="C46" s="4" t="s">
        <v>20</v>
      </c>
      <c r="D46" s="4">
        <v>5</v>
      </c>
      <c r="E46" s="5"/>
    </row>
    <row r="47" spans="1:5" ht="26.4" x14ac:dyDescent="0.25">
      <c r="A47" s="4" t="s">
        <v>111</v>
      </c>
      <c r="B47" s="4" t="s">
        <v>6</v>
      </c>
      <c r="C47" s="4" t="s">
        <v>20</v>
      </c>
      <c r="D47" s="4">
        <v>6</v>
      </c>
      <c r="E47" s="5"/>
    </row>
    <row r="48" spans="1:5" ht="26.4" x14ac:dyDescent="0.25">
      <c r="A48" s="4" t="s">
        <v>139</v>
      </c>
      <c r="B48" s="4" t="s">
        <v>44</v>
      </c>
      <c r="C48" s="4" t="s">
        <v>20</v>
      </c>
      <c r="D48" s="4">
        <v>4</v>
      </c>
      <c r="E48" s="6" t="s">
        <v>166</v>
      </c>
    </row>
    <row r="49" spans="1:5" ht="26.4" x14ac:dyDescent="0.25">
      <c r="A49" s="4" t="s">
        <v>112</v>
      </c>
      <c r="B49" s="4" t="s">
        <v>37</v>
      </c>
      <c r="C49" s="4" t="s">
        <v>20</v>
      </c>
      <c r="D49" s="4">
        <v>6</v>
      </c>
      <c r="E49" s="5"/>
    </row>
    <row r="50" spans="1:5" ht="26.4" x14ac:dyDescent="0.25">
      <c r="A50" s="4" t="s">
        <v>113</v>
      </c>
      <c r="B50" s="4" t="s">
        <v>114</v>
      </c>
      <c r="C50" s="4" t="s">
        <v>20</v>
      </c>
      <c r="D50" s="4">
        <v>4</v>
      </c>
      <c r="E50" s="5"/>
    </row>
    <row r="51" spans="1:5" ht="26.4" x14ac:dyDescent="0.25">
      <c r="A51" s="4" t="s">
        <v>61</v>
      </c>
      <c r="B51" s="4" t="s">
        <v>45</v>
      </c>
      <c r="C51" s="4" t="s">
        <v>20</v>
      </c>
      <c r="D51" s="4">
        <v>6</v>
      </c>
      <c r="E51" s="5"/>
    </row>
    <row r="52" spans="1:5" ht="26.4" x14ac:dyDescent="0.25">
      <c r="A52" s="4" t="s">
        <v>115</v>
      </c>
      <c r="B52" s="4" t="s">
        <v>37</v>
      </c>
      <c r="C52" s="4" t="s">
        <v>20</v>
      </c>
      <c r="D52" s="4">
        <v>4</v>
      </c>
      <c r="E52" s="5"/>
    </row>
    <row r="53" spans="1:5" ht="26.4" x14ac:dyDescent="0.25">
      <c r="A53" s="4" t="s">
        <v>116</v>
      </c>
      <c r="B53" s="4" t="s">
        <v>117</v>
      </c>
      <c r="C53" s="4" t="s">
        <v>20</v>
      </c>
      <c r="D53" s="4">
        <v>5</v>
      </c>
      <c r="E53" s="5"/>
    </row>
    <row r="54" spans="1:5" ht="26.4" x14ac:dyDescent="0.25">
      <c r="A54" s="4" t="s">
        <v>118</v>
      </c>
      <c r="B54" s="4" t="s">
        <v>119</v>
      </c>
      <c r="C54" s="4" t="s">
        <v>20</v>
      </c>
      <c r="D54" s="4">
        <v>6</v>
      </c>
      <c r="E54" s="5"/>
    </row>
    <row r="55" spans="1:5" ht="26.4" x14ac:dyDescent="0.25">
      <c r="A55" s="4" t="s">
        <v>120</v>
      </c>
      <c r="B55" s="4" t="s">
        <v>45</v>
      </c>
      <c r="C55" s="4" t="s">
        <v>20</v>
      </c>
      <c r="D55" s="4">
        <v>5</v>
      </c>
      <c r="E55" s="5"/>
    </row>
    <row r="56" spans="1:5" ht="26.4" x14ac:dyDescent="0.25">
      <c r="A56" s="4" t="s">
        <v>121</v>
      </c>
      <c r="B56" s="4" t="s">
        <v>100</v>
      </c>
      <c r="C56" s="4" t="s">
        <v>20</v>
      </c>
      <c r="D56" s="4">
        <v>4</v>
      </c>
      <c r="E56" s="5"/>
    </row>
    <row r="57" spans="1:5" ht="26.4" x14ac:dyDescent="0.25">
      <c r="A57" s="4" t="s">
        <v>122</v>
      </c>
      <c r="B57" s="4" t="s">
        <v>123</v>
      </c>
      <c r="C57" s="4" t="s">
        <v>20</v>
      </c>
      <c r="D57" s="4">
        <v>4</v>
      </c>
      <c r="E57" s="6" t="s">
        <v>166</v>
      </c>
    </row>
    <row r="58" spans="1:5" ht="26.4" x14ac:dyDescent="0.25">
      <c r="A58" s="4" t="s">
        <v>124</v>
      </c>
      <c r="B58" s="4" t="s">
        <v>125</v>
      </c>
      <c r="C58" s="4" t="s">
        <v>20</v>
      </c>
      <c r="D58" s="4">
        <v>5</v>
      </c>
      <c r="E58" s="5"/>
    </row>
    <row r="59" spans="1:5" ht="39.6" x14ac:dyDescent="0.25">
      <c r="A59" s="4" t="s">
        <v>148</v>
      </c>
      <c r="B59" s="4" t="s">
        <v>24</v>
      </c>
      <c r="C59" s="4" t="s">
        <v>157</v>
      </c>
      <c r="D59" s="4">
        <v>5</v>
      </c>
      <c r="E59" s="5"/>
    </row>
    <row r="60" spans="1:5" ht="26.4" x14ac:dyDescent="0.25">
      <c r="A60" s="4" t="s">
        <v>126</v>
      </c>
      <c r="B60" s="4" t="s">
        <v>42</v>
      </c>
      <c r="C60" s="4" t="s">
        <v>20</v>
      </c>
      <c r="D60" s="4">
        <v>4</v>
      </c>
      <c r="E60" s="5"/>
    </row>
    <row r="61" spans="1:5" ht="26.4" x14ac:dyDescent="0.25">
      <c r="A61" s="4" t="s">
        <v>68</v>
      </c>
      <c r="B61" s="4" t="s">
        <v>69</v>
      </c>
      <c r="C61" s="4" t="s">
        <v>20</v>
      </c>
      <c r="D61" s="4">
        <v>6</v>
      </c>
      <c r="E61" s="5"/>
    </row>
    <row r="62" spans="1:5" ht="13.2" x14ac:dyDescent="0.25">
      <c r="A62" s="4" t="s">
        <v>65</v>
      </c>
      <c r="B62" s="4" t="s">
        <v>66</v>
      </c>
      <c r="C62" s="4" t="s">
        <v>50</v>
      </c>
      <c r="D62" s="4">
        <v>6</v>
      </c>
      <c r="E62" s="6" t="s">
        <v>165</v>
      </c>
    </row>
    <row r="63" spans="1:5" ht="26.4" x14ac:dyDescent="0.25">
      <c r="A63" s="4" t="s">
        <v>127</v>
      </c>
      <c r="B63" s="4" t="s">
        <v>128</v>
      </c>
      <c r="C63" s="4" t="s">
        <v>20</v>
      </c>
      <c r="D63" s="4">
        <v>7</v>
      </c>
      <c r="E63" s="6" t="s">
        <v>165</v>
      </c>
    </row>
    <row r="64" spans="1:5" ht="26.4" x14ac:dyDescent="0.25">
      <c r="A64" s="4" t="s">
        <v>129</v>
      </c>
      <c r="B64" s="4" t="s">
        <v>10</v>
      </c>
      <c r="C64" s="4" t="s">
        <v>20</v>
      </c>
      <c r="D64" s="4">
        <v>4</v>
      </c>
      <c r="E64" s="5"/>
    </row>
    <row r="65" spans="1:5" ht="26.4" x14ac:dyDescent="0.25">
      <c r="A65" s="4" t="s">
        <v>130</v>
      </c>
      <c r="B65" s="4" t="s">
        <v>15</v>
      </c>
      <c r="C65" s="4" t="s">
        <v>20</v>
      </c>
      <c r="D65" s="4">
        <v>6</v>
      </c>
      <c r="E65" s="5"/>
    </row>
    <row r="66" spans="1:5" ht="26.4" x14ac:dyDescent="0.25">
      <c r="A66" s="4" t="s">
        <v>131</v>
      </c>
      <c r="B66" s="4" t="s">
        <v>6</v>
      </c>
      <c r="C66" s="4" t="s">
        <v>20</v>
      </c>
      <c r="D66" s="4">
        <v>6</v>
      </c>
      <c r="E66" s="5"/>
    </row>
    <row r="67" spans="1:5" ht="26.4" x14ac:dyDescent="0.25">
      <c r="A67" s="4" t="s">
        <v>132</v>
      </c>
      <c r="B67" s="4" t="s">
        <v>12</v>
      </c>
      <c r="C67" s="4" t="s">
        <v>20</v>
      </c>
      <c r="D67" s="4">
        <v>6</v>
      </c>
      <c r="E67" s="5"/>
    </row>
    <row r="68" spans="1:5" ht="39.6" x14ac:dyDescent="0.25">
      <c r="A68" s="4" t="s">
        <v>62</v>
      </c>
      <c r="B68" s="4" t="s">
        <v>37</v>
      </c>
      <c r="C68" s="4" t="s">
        <v>157</v>
      </c>
      <c r="D68" s="4">
        <v>7</v>
      </c>
      <c r="E68" s="5"/>
    </row>
    <row r="69" spans="1:5" ht="26.4" x14ac:dyDescent="0.25">
      <c r="A69" s="4" t="s">
        <v>133</v>
      </c>
      <c r="B69" s="4" t="s">
        <v>21</v>
      </c>
      <c r="C69" s="4" t="s">
        <v>20</v>
      </c>
      <c r="D69" s="4">
        <v>6</v>
      </c>
      <c r="E69" s="5"/>
    </row>
    <row r="70" spans="1:5" ht="13.2" x14ac:dyDescent="0.25">
      <c r="A70" s="11" t="s">
        <v>169</v>
      </c>
      <c r="B70" s="11"/>
      <c r="C70" s="11"/>
      <c r="D70" s="11"/>
      <c r="E70" s="11"/>
    </row>
    <row r="71" spans="1:5" ht="13.2" x14ac:dyDescent="0.25">
      <c r="A71" s="4" t="s">
        <v>16</v>
      </c>
      <c r="B71" s="4" t="s">
        <v>17</v>
      </c>
      <c r="C71" s="4" t="s">
        <v>7</v>
      </c>
      <c r="D71" s="4">
        <v>9</v>
      </c>
      <c r="E71" s="6" t="s">
        <v>166</v>
      </c>
    </row>
    <row r="72" spans="1:5" ht="13.2" x14ac:dyDescent="0.25">
      <c r="A72" s="4" t="s">
        <v>51</v>
      </c>
      <c r="B72" s="4" t="s">
        <v>52</v>
      </c>
      <c r="C72" s="4" t="s">
        <v>158</v>
      </c>
      <c r="D72" s="4">
        <v>9</v>
      </c>
      <c r="E72" s="6" t="s">
        <v>166</v>
      </c>
    </row>
    <row r="73" spans="1:5" ht="39.6" x14ac:dyDescent="0.25">
      <c r="A73" s="4" t="s">
        <v>27</v>
      </c>
      <c r="B73" s="4" t="s">
        <v>28</v>
      </c>
      <c r="C73" s="4" t="s">
        <v>157</v>
      </c>
      <c r="D73" s="4">
        <v>9</v>
      </c>
      <c r="E73" s="6" t="s">
        <v>165</v>
      </c>
    </row>
    <row r="74" spans="1:5" ht="13.2" x14ac:dyDescent="0.25">
      <c r="A74" s="4" t="s">
        <v>5</v>
      </c>
      <c r="B74" s="4" t="s">
        <v>6</v>
      </c>
      <c r="C74" s="4" t="s">
        <v>7</v>
      </c>
      <c r="D74" s="4">
        <v>8</v>
      </c>
      <c r="E74" s="5"/>
    </row>
    <row r="75" spans="1:5" ht="26.4" x14ac:dyDescent="0.25">
      <c r="A75" s="4" t="s">
        <v>146</v>
      </c>
      <c r="B75" s="4" t="s">
        <v>23</v>
      </c>
      <c r="C75" s="4" t="s">
        <v>20</v>
      </c>
      <c r="D75" s="4">
        <v>10</v>
      </c>
      <c r="E75" s="6" t="s">
        <v>165</v>
      </c>
    </row>
    <row r="76" spans="1:5" ht="39.6" x14ac:dyDescent="0.25">
      <c r="A76" s="4" t="s">
        <v>147</v>
      </c>
      <c r="B76" s="4" t="s">
        <v>26</v>
      </c>
      <c r="C76" s="4" t="s">
        <v>157</v>
      </c>
      <c r="D76" s="4">
        <v>11</v>
      </c>
      <c r="E76" s="5"/>
    </row>
    <row r="77" spans="1:5" ht="13.2" x14ac:dyDescent="0.25">
      <c r="A77" s="4" t="s">
        <v>48</v>
      </c>
      <c r="B77" s="4" t="s">
        <v>49</v>
      </c>
      <c r="C77" s="4" t="s">
        <v>50</v>
      </c>
      <c r="D77" s="4">
        <v>8</v>
      </c>
      <c r="E77" s="5"/>
    </row>
    <row r="78" spans="1:5" ht="13.2" x14ac:dyDescent="0.25">
      <c r="A78" s="4" t="s">
        <v>54</v>
      </c>
      <c r="B78" s="4" t="s">
        <v>55</v>
      </c>
      <c r="C78" s="4" t="s">
        <v>56</v>
      </c>
      <c r="D78" s="4">
        <v>10</v>
      </c>
      <c r="E78" s="5"/>
    </row>
    <row r="79" spans="1:5" ht="13.2" x14ac:dyDescent="0.25">
      <c r="A79" s="4" t="s">
        <v>149</v>
      </c>
      <c r="B79" s="4" t="s">
        <v>150</v>
      </c>
      <c r="C79" s="4" t="s">
        <v>162</v>
      </c>
      <c r="D79" s="4">
        <v>10</v>
      </c>
      <c r="E79" s="6" t="s">
        <v>165</v>
      </c>
    </row>
    <row r="80" spans="1:5" ht="13.2" x14ac:dyDescent="0.25">
      <c r="A80" s="4" t="s">
        <v>84</v>
      </c>
      <c r="B80" s="4" t="s">
        <v>37</v>
      </c>
      <c r="C80" s="4" t="s">
        <v>160</v>
      </c>
      <c r="D80" s="4">
        <v>10</v>
      </c>
      <c r="E80" s="6" t="s">
        <v>166</v>
      </c>
    </row>
    <row r="81" spans="1:5" ht="13.2" x14ac:dyDescent="0.25">
      <c r="A81" s="4" t="s">
        <v>83</v>
      </c>
      <c r="B81" s="4" t="s">
        <v>82</v>
      </c>
      <c r="C81" s="4" t="s">
        <v>160</v>
      </c>
      <c r="D81" s="4">
        <v>10</v>
      </c>
      <c r="E81" s="6" t="s">
        <v>166</v>
      </c>
    </row>
    <row r="82" spans="1:5" ht="13.2" x14ac:dyDescent="0.25">
      <c r="A82" s="4" t="s">
        <v>151</v>
      </c>
      <c r="B82" s="4" t="s">
        <v>142</v>
      </c>
      <c r="C82" s="4" t="s">
        <v>162</v>
      </c>
      <c r="D82" s="4">
        <v>11</v>
      </c>
      <c r="E82" s="5"/>
    </row>
    <row r="83" spans="1:5" ht="39.6" x14ac:dyDescent="0.25">
      <c r="A83" s="4" t="s">
        <v>63</v>
      </c>
      <c r="B83" s="4" t="s">
        <v>64</v>
      </c>
      <c r="C83" s="4" t="s">
        <v>157</v>
      </c>
      <c r="D83" s="4">
        <v>11</v>
      </c>
      <c r="E83" s="5"/>
    </row>
    <row r="85" spans="1:5" ht="12.75" customHeight="1" x14ac:dyDescent="0.25">
      <c r="A85" s="13" t="s">
        <v>173</v>
      </c>
      <c r="B85" s="13"/>
      <c r="C85" s="13"/>
      <c r="D85" s="13"/>
      <c r="E85" s="13"/>
    </row>
  </sheetData>
  <sortState ref="A3:E67">
    <sortCondition ref="A3:A67"/>
  </sortState>
  <mergeCells count="4">
    <mergeCell ref="A5:E5"/>
    <mergeCell ref="A70:E70"/>
    <mergeCell ref="A3:E3"/>
    <mergeCell ref="A85:E85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2</vt:i4>
      </vt:variant>
    </vt:vector>
  </HeadingPairs>
  <TitlesOfParts>
    <vt:vector size="2" baseType="lpstr">
      <vt:lpstr>Школы</vt:lpstr>
      <vt:lpstr>графика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modified xsi:type="dcterms:W3CDTF">2023-04-28T08:03:19Z</dcterms:modified>
</cp:coreProperties>
</file>